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k-co-dfs01.ivoin.ru\MSK-FS\ЦФ\Управление логистики\Частная\Отчеты УЦП\Сопровождение БП\Цербер\Версии файлов GUID площадок\"/>
    </mc:Choice>
  </mc:AlternateContent>
  <xr:revisionPtr revIDLastSave="0" documentId="8_{21650713-06F6-46E4-B028-9E416BF21E69}" xr6:coauthVersionLast="47" xr6:coauthVersionMax="47" xr10:uidLastSave="{00000000-0000-0000-0000-000000000000}"/>
  <bookViews>
    <workbookView showHorizontalScroll="0" showVerticalScroll="0" showSheetTabs="0" xWindow="-108" yWindow="-108" windowWidth="23256" windowHeight="12576" tabRatio="624" xr2:uid="{00000000-000D-0000-FFFF-FFFF00000000}"/>
  </bookViews>
  <sheets>
    <sheet name="GUID " sheetId="1" r:id="rId1"/>
    <sheet name="Лист1" sheetId="55" state="hidden" r:id="rId2"/>
    <sheet name="Лист2" sheetId="3" state="hidden" r:id="rId3"/>
    <sheet name="Лист3" sheetId="4" state="hidden" r:id="rId4"/>
    <sheet name="Лист4" sheetId="5" state="hidden" r:id="rId5"/>
    <sheet name="Лист6" sheetId="7" state="hidden" r:id="rId6"/>
    <sheet name="нет в нашем файле" sheetId="8" state="hidden" r:id="rId7"/>
    <sheet name="нет на портале" sheetId="9" state="hidden" r:id="rId8"/>
    <sheet name="Лист7" sheetId="10" state="hidden" r:id="rId9"/>
    <sheet name="Исправления" sheetId="11" state="hidden" r:id="rId10"/>
    <sheet name="Лист8" sheetId="12" state="hidden" r:id="rId11"/>
    <sheet name="Лист9" sheetId="13" state="hidden" r:id="rId12"/>
    <sheet name="Лист10" sheetId="14" state="hidden" r:id="rId13"/>
    <sheet name="Лист11" sheetId="15" state="hidden" r:id="rId14"/>
    <sheet name="Лист12" sheetId="16" state="hidden" r:id="rId15"/>
    <sheet name="Лист13" sheetId="17" state="hidden" r:id="rId16"/>
    <sheet name="Лист14" sheetId="18" state="hidden" r:id="rId17"/>
    <sheet name="Лист15" sheetId="19" state="hidden" r:id="rId18"/>
    <sheet name="Лист16" sheetId="20" state="hidden" r:id="rId19"/>
    <sheet name="Лист17" sheetId="21" state="hidden" r:id="rId20"/>
    <sheet name="Лист18" sheetId="22" state="hidden" r:id="rId21"/>
    <sheet name="Лист19" sheetId="23" state="hidden" r:id="rId22"/>
    <sheet name="Лист20" sheetId="24" state="hidden" r:id="rId23"/>
    <sheet name="Лист21" sheetId="25" state="hidden" r:id="rId24"/>
    <sheet name="Лист22" sheetId="26" state="hidden" r:id="rId25"/>
    <sheet name="Лист23" sheetId="27" state="hidden" r:id="rId26"/>
    <sheet name="Лист24" sheetId="28" state="hidden" r:id="rId27"/>
    <sheet name="Лист25" sheetId="29" state="hidden" r:id="rId28"/>
    <sheet name="Лист26" sheetId="30" state="hidden" r:id="rId29"/>
    <sheet name="Лист27" sheetId="31" state="hidden" r:id="rId30"/>
    <sheet name="Лист28" sheetId="32" state="hidden" r:id="rId31"/>
    <sheet name="Лист29" sheetId="33" state="hidden" r:id="rId32"/>
    <sheet name="Лист30" sheetId="34" state="hidden" r:id="rId33"/>
    <sheet name="Лист31" sheetId="35" state="hidden" r:id="rId34"/>
    <sheet name="Лист32" sheetId="36" state="hidden" r:id="rId35"/>
    <sheet name="Лист33" sheetId="37" state="hidden" r:id="rId36"/>
    <sheet name="Лист34" sheetId="38" state="hidden" r:id="rId37"/>
    <sheet name="Лист35" sheetId="39" state="hidden" r:id="rId38"/>
    <sheet name="Лист36" sheetId="40" state="hidden" r:id="rId39"/>
    <sheet name="Лист37" sheetId="41" state="hidden" r:id="rId40"/>
    <sheet name="Лист38" sheetId="42" state="hidden" r:id="rId41"/>
    <sheet name="Лист39" sheetId="43" state="hidden" r:id="rId42"/>
    <sheet name="Лист40" sheetId="44" state="hidden" r:id="rId43"/>
    <sheet name="Лист41" sheetId="45" state="hidden" r:id="rId44"/>
    <sheet name="Лист42" sheetId="46" state="hidden" r:id="rId45"/>
    <sheet name="Лист43" sheetId="47" state="hidden" r:id="rId46"/>
    <sheet name="Лист44" sheetId="48" state="hidden" r:id="rId47"/>
    <sheet name="Лист45" sheetId="49" state="hidden" r:id="rId48"/>
    <sheet name="Лист46" sheetId="50" state="hidden" r:id="rId49"/>
    <sheet name="Лист47" sheetId="51" state="hidden" r:id="rId50"/>
    <sheet name="Лист48" sheetId="52" state="hidden" r:id="rId51"/>
    <sheet name="Лист49" sheetId="53" state="hidden" r:id="rId52"/>
    <sheet name="Лист50" sheetId="54" state="hidden" r:id="rId53"/>
  </sheets>
  <definedNames>
    <definedName name="_xlnm._FilterDatabase" localSheetId="0" hidden="1">'GUID '!$A$1:$D$1</definedName>
    <definedName name="_xlnm._FilterDatabase" localSheetId="6" hidden="1">'нет в нашем файле'!$A$1:$F$647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47" i="8" l="1"/>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F4" i="8"/>
  <c r="F3" i="8"/>
  <c r="F2" i="8"/>
</calcChain>
</file>

<file path=xl/sharedStrings.xml><?xml version="1.0" encoding="utf-8"?>
<sst xmlns="http://schemas.openxmlformats.org/spreadsheetml/2006/main" count="10424" uniqueCount="7152">
  <si>
    <t>№ магазина</t>
  </si>
  <si>
    <t>Адрес магазина</t>
  </si>
  <si>
    <t>GUID</t>
  </si>
  <si>
    <t>№ предприятия в ИС Цербер</t>
  </si>
  <si>
    <t>1002 ССИВ Москва, ш.Ярославское, д.144</t>
  </si>
  <si>
    <t>c708d8f0-07ca-4b36-939d-af8641417aad</t>
  </si>
  <si>
    <t>RU077:85291949</t>
  </si>
  <si>
    <t>1004 ССИВ МО, г.Жуковский, ул.Молодежная, д.21</t>
  </si>
  <si>
    <t>036d3d2c-a339-4dd7-ac0b-bfc9d6b31ba4</t>
  </si>
  <si>
    <t>RU050:42863828</t>
  </si>
  <si>
    <t>1005 ССИВ г.Москва, г.Щербинка, ул.Высотная, д.7</t>
  </si>
  <si>
    <t>c4dda456-50fd-48d2-bfb4-2b6c79acf80b</t>
  </si>
  <si>
    <t>RU077:92228726</t>
  </si>
  <si>
    <t>1006 ССИВ, г.Москва, ул.Лукинская, д.13</t>
  </si>
  <si>
    <t>b456821c-b04a-43ff-8935-bec92c7ea120</t>
  </si>
  <si>
    <t>RU077:60121452</t>
  </si>
  <si>
    <t>1008 ССИВ МО, г.Электросталь, ул.Победы, д.15/5</t>
  </si>
  <si>
    <t>db185527-78a9-4ce6-a6af-5aaeb46b89d7</t>
  </si>
  <si>
    <t>RU050:77807322</t>
  </si>
  <si>
    <t>1009 ССИВ МО, г.Балашиха, ул.Трубецкая, д.50а</t>
  </si>
  <si>
    <t>59d6265d-c5ce-4b09-8ba2-0c374923e927</t>
  </si>
  <si>
    <t>RU050:68097112</t>
  </si>
  <si>
    <t>1010 ССИВ г.Москва, ш.Пятницкое, д.43</t>
  </si>
  <si>
    <t>d780a6a2-e12e-4aa3-98fa-309003050ace</t>
  </si>
  <si>
    <t>RU077:51426264</t>
  </si>
  <si>
    <t>1011 ССИВ МО, г.Лосино Петровский, ул.Горького, 25</t>
  </si>
  <si>
    <t>23fb36e6-bee5-4706-8bbb-e271f8762a43</t>
  </si>
  <si>
    <t>RU050:73890001</t>
  </si>
  <si>
    <t>1013 ССИВ МО, г.Солнечногорск, мкр.Рекинцо, д.14</t>
  </si>
  <si>
    <t>6f48872a-25ae-4667-884b-0406c60290c1</t>
  </si>
  <si>
    <t>RU050:23412707</t>
  </si>
  <si>
    <t>1014 ССИВ МО, п.Лесной Городок, ул.Энергетиков, 3а</t>
  </si>
  <si>
    <t>75a93591-3401-4335-ac1c-be8a10c23661</t>
  </si>
  <si>
    <t>RU050:06985439</t>
  </si>
  <si>
    <t>1015 ССИВ МО, г.Орехово-Зуево, пр.Бондаренко, д.2</t>
  </si>
  <si>
    <t>db092372-eb52-466b-b13f-4ba69ec517c1</t>
  </si>
  <si>
    <t>RU050:97085605</t>
  </si>
  <si>
    <t>1016 ССИВ МО, г.Мытищи, Олимпийский пр-т, д.36/3</t>
  </si>
  <si>
    <t>e52852ae-92e2-4fc5-8aba-1fffc1ea2048</t>
  </si>
  <si>
    <t>RU050:99188781</t>
  </si>
  <si>
    <t>1018 ССИВ МО, г.Фрязино, пр.Мира, д.35</t>
  </si>
  <si>
    <t>31ac7c5f-9348-4b56-96c8-44c6ea628e12</t>
  </si>
  <si>
    <t>RU050:86342672</t>
  </si>
  <si>
    <t>1019 ССИВ г.Москва, б-р Новочеркасский, д.44</t>
  </si>
  <si>
    <t>63696fa0-5947-4a3f-89e6-91fa53c7bbf7</t>
  </si>
  <si>
    <t>RU077:46459227</t>
  </si>
  <si>
    <t>1022 ССИВ МО, г.Подольск, ул.Б.Зеленовская, д.6</t>
  </si>
  <si>
    <t>34843971-cc9e-402c-894e-1109cf2f11bf</t>
  </si>
  <si>
    <t>RU050:93837325</t>
  </si>
  <si>
    <t>1024 ССИВ МО, п.Монино, ул.Белякова, д.1а</t>
  </si>
  <si>
    <t>c91de808-ed73-423f-9ddd-dc503ba1ac1a</t>
  </si>
  <si>
    <t>RU050:10065444</t>
  </si>
  <si>
    <t>1025 ССИВ МО, г.Павловский Посад, ул.Белинского, 6</t>
  </si>
  <si>
    <t>09f89de3-2e8c-4ad9-8b9f-4ce8cc7557de</t>
  </si>
  <si>
    <t>RU050:92201870</t>
  </si>
  <si>
    <t>1026 ССИВ МО, г.Реутов, ул.Октября, д.5а</t>
  </si>
  <si>
    <t>9bf07f3f-0fee-40db-b3b9-4c3dec0d2c01</t>
  </si>
  <si>
    <t>RU050:78874157</t>
  </si>
  <si>
    <t>1027 ССИВ МО, г.Жуковский, ул.Нижегородская, д.16</t>
  </si>
  <si>
    <t>27084d5c-b5d3-4e0b-850b-5b0dbf18beb3</t>
  </si>
  <si>
    <t>RU050:91440065</t>
  </si>
  <si>
    <t>1028 ССИВ МО, п.Нахабино, ул.Институтская, д.4</t>
  </si>
  <si>
    <t>0e1a2efc-b93a-4d32-bdb1-716aee86c0a9</t>
  </si>
  <si>
    <t>RU050:73131325</t>
  </si>
  <si>
    <t>1029 ССИВ МО, г.Серпухов, ул.1-я Московская, д.29а</t>
  </si>
  <si>
    <t>0ef9de65-7e96-4497-a2d0-e7d77566556e</t>
  </si>
  <si>
    <t>RU050:71343802</t>
  </si>
  <si>
    <t>1030 ССИВ МО, г.Серпухов, ул.Лермонтова, д.71</t>
  </si>
  <si>
    <t>a9ed9eb9-f7a3-4c2e-bcf3-f2862f1f3866</t>
  </si>
  <si>
    <t>RU050:98667357</t>
  </si>
  <si>
    <t>1031 ССИВ МО, г.Железнодорожный, мкр.Павлино, д.15</t>
  </si>
  <si>
    <t>c07ef1d3-75fb-4271-bc11-1907c8949bc2</t>
  </si>
  <si>
    <t>RU050:59995755</t>
  </si>
  <si>
    <t>1032 ССИВ МО, г.Орехово-Зуево, ул.Володарского, 29</t>
  </si>
  <si>
    <t>b8cac827-8bfb-4b34-a1b6-02aa3076dddd</t>
  </si>
  <si>
    <t>RU050:92611777</t>
  </si>
  <si>
    <t>1034 ССИВ г.Владимир ул.Гагарина, д.2Б</t>
  </si>
  <si>
    <t>a0168e32-b75a-46d3-a8ee-56f432fd5197</t>
  </si>
  <si>
    <t>RU33:06776034</t>
  </si>
  <si>
    <t>1035 ССИВ МО, г.Павловский Посад, ул.Фрунзе, д.43</t>
  </si>
  <si>
    <t>c9270fe7-db0b-4035-986b-df251d86ac32</t>
  </si>
  <si>
    <t>RU050:63485611</t>
  </si>
  <si>
    <t>1036 ССИВ МО, г.Электрогорск, ул.Безымянная, д.9</t>
  </si>
  <si>
    <t>2f266feb-0d52-4820-898b-820e3f5bfbc2</t>
  </si>
  <si>
    <t>RU050:70965234</t>
  </si>
  <si>
    <t>1037 ССИВ МО, г.Балашиха, ул.Первомайская, д.6</t>
  </si>
  <si>
    <t>5dfe87e1-bc72-4cc7-9877-85b0874b187f</t>
  </si>
  <si>
    <t>RU050:51612179</t>
  </si>
  <si>
    <t>1038 ССИВ МО, г.Одинцово, ул.Маковского, д.8</t>
  </si>
  <si>
    <t>921f19a9-c107-4c0c-b722-ec2d6624eb19</t>
  </si>
  <si>
    <t>RU050:24070238</t>
  </si>
  <si>
    <t>1039 ССИВ МО, г.Дмитров, мкрн.Дм.Махалина, д.24</t>
  </si>
  <si>
    <t>4f3d3b1d-c529-4b72-a147-9c30fe0d876e</t>
  </si>
  <si>
    <t>RU050:58351795</t>
  </si>
  <si>
    <t>1040 ССИВ г.Москва, ул.Вешних Вод, д.6</t>
  </si>
  <si>
    <t>c089ddae-9d06-4fd4-a6fd-6d2b2b438ff6</t>
  </si>
  <si>
    <t>RU077:88471793</t>
  </si>
  <si>
    <t>1041 ССИВ МО, г.Люберцы, п.Калинина, д.42</t>
  </si>
  <si>
    <t>721e3fac-71e2-4a2f-9428-53d39873276a</t>
  </si>
  <si>
    <t>RU050:49232316</t>
  </si>
  <si>
    <t>1042 ССИВ МО, г.Ногинск, ул.1 Прудовая/Декабристов</t>
  </si>
  <si>
    <t>f0377502-c81f-4b73-9da1-5b74f06d4645</t>
  </si>
  <si>
    <t>RU050:75820284</t>
  </si>
  <si>
    <t>1043 ССИВ МО, г.Подольск, ул.Высотная, д.7</t>
  </si>
  <si>
    <t>9368e385-e3ab-42fa-8105-383ac61ce8ee</t>
  </si>
  <si>
    <t>RU050:12958984</t>
  </si>
  <si>
    <t>1044 ССИВ МО, г.Мытищи, ул.Лётная, д.23</t>
  </si>
  <si>
    <t>d4923da1-356b-4098-a8fc-2d76c0bd3326</t>
  </si>
  <si>
    <t>RU050:97028120</t>
  </si>
  <si>
    <t>1045 ССИВ МО, г.Фрязино, ул.Московская, д.1а/1</t>
  </si>
  <si>
    <t>90ebdc7b-8711-4461-965c-aeb662a1c5f7</t>
  </si>
  <si>
    <t>RU050:70326523</t>
  </si>
  <si>
    <t>1046 ССИВ МО, г.Павловский Посад, ул.Кирова, д.5</t>
  </si>
  <si>
    <t>323797b8-1e40-4688-8df1-29a2f5b1a602</t>
  </si>
  <si>
    <t>RU050:12770160</t>
  </si>
  <si>
    <t>1047 ССИВ МО, г.Чехов, ул.Мира, д.9а</t>
  </si>
  <si>
    <t>76aa143e-674a-490f-ae79-ee231c4aa496</t>
  </si>
  <si>
    <t>RU050:97857088</t>
  </si>
  <si>
    <t>1048 ССИВ МО, г.Электросталь, ул.Ленина,д.4, к.1</t>
  </si>
  <si>
    <t>bdce70e5-de70-4355-bf13-12b615fad159</t>
  </si>
  <si>
    <t>RU050:41979994</t>
  </si>
  <si>
    <t>1049 ССИВ МО, г.Фрязино, ул.Десантников, д.1</t>
  </si>
  <si>
    <t>4e1282c1-e6ed-4ecc-88dc-c47d09ff316e</t>
  </si>
  <si>
    <t>RU050:49890137</t>
  </si>
  <si>
    <t>1050 ССИВ МО, г.Мытищи, ул.Шараповская, д.7</t>
  </si>
  <si>
    <t>ea4977dc-5433-49e5-a76a-ade26b0f99d8</t>
  </si>
  <si>
    <t>RU050:54588562</t>
  </si>
  <si>
    <t>1053 ССИВ г.Владимир, мкр.Лесной, ул.Лесная, д.10а</t>
  </si>
  <si>
    <t>911569a5-2363-4603-9fad-6db0573b755b</t>
  </si>
  <si>
    <t>RU033:74528291</t>
  </si>
  <si>
    <t>1054 ССИВ г.Владимир, ул. Василисина, 18в</t>
  </si>
  <si>
    <t>87f015cd-8513-4bba-91ec-58a8cc13f7ae</t>
  </si>
  <si>
    <t>RU33:51678087</t>
  </si>
  <si>
    <t>1055 ССИВ МО, г.Зарайск, ул.Советская д.45</t>
  </si>
  <si>
    <t>b54141e9-612b-4373-b70c-7a593ed46406</t>
  </si>
  <si>
    <t>RU050:90591401</t>
  </si>
  <si>
    <t>1056 ССИВ МО, г.Орехово-Зуево, ул.Кирова, д.6</t>
  </si>
  <si>
    <t>b17158d0-7789-41d3-bd5e-96bcc137f4bb</t>
  </si>
  <si>
    <t>RU050:09633075</t>
  </si>
  <si>
    <t>1057 ССИВ МО, г.Лобня, ул.Краснополянская, д.46а</t>
  </si>
  <si>
    <t>1abcb078-b9be-4428-9753-c7f85d1f4f2b</t>
  </si>
  <si>
    <t>RU050:64429126</t>
  </si>
  <si>
    <t>1058 ССИВ МО, г.Лыткарино, ул.Парковая, д.30</t>
  </si>
  <si>
    <t>ce5de258-1a63-4699-8de6-98a1deaa8ba1</t>
  </si>
  <si>
    <t>RU050:93029728</t>
  </si>
  <si>
    <t>1059 ССИВ МО, п.Биокомбината, д.2</t>
  </si>
  <si>
    <t>14c0cd7d-a989-46e0-976e-8b3adfe20a7b</t>
  </si>
  <si>
    <t>RU050:83534555</t>
  </si>
  <si>
    <t>1060 ССИВ г.Москва, ул.Салтыковская, д.7г</t>
  </si>
  <si>
    <t>76b0e716-89dc-44f7-bdf6-eaf34ce075c0</t>
  </si>
  <si>
    <t>RU077:52780667</t>
  </si>
  <si>
    <t>1061 ССИВ г.Владимир, ул.Ленина, д.62</t>
  </si>
  <si>
    <t>8dd1ee2a-7523-42ed-8331-1f1d99d28901</t>
  </si>
  <si>
    <t>RU33:74356586</t>
  </si>
  <si>
    <t>1062 ССИВ МО, пгт.Правдинский, ул.Ленина, д.6</t>
  </si>
  <si>
    <t>5894bf40-65bc-455f-a405-e0bd934d417f</t>
  </si>
  <si>
    <t>RU050:15861300</t>
  </si>
  <si>
    <t>1063 ССИВ ВО, г.Александров, пер.Красный, д.21</t>
  </si>
  <si>
    <t>ba559e5e-1127-489f-bf72-3769a943fef2</t>
  </si>
  <si>
    <t>RU33:10083859</t>
  </si>
  <si>
    <t>1064 ССИВ ВО, г.Александров, ул.Терешковой, д.7</t>
  </si>
  <si>
    <t>00ed076c-0e2f-46e5-9ef6-d3a8da8ba74f</t>
  </si>
  <si>
    <t>RU033:58473115</t>
  </si>
  <si>
    <t>1065 ССИВ г.Кольчугино, ул.3 Интернационала, д.42</t>
  </si>
  <si>
    <t>428f320a-aac6-417d-a2b1-4889d44c849a</t>
  </si>
  <si>
    <t>RU033:97944621</t>
  </si>
  <si>
    <t>1066 ССИВ МО, г.Шатура, ул.Интернациональная, д.4</t>
  </si>
  <si>
    <t>ff40fc4f-2199-4d00-9e53-43ebeb285840</t>
  </si>
  <si>
    <t>RU050:75061324</t>
  </si>
  <si>
    <t>1067 ССИВ г.Москва, ул.Демьяна Бедного, д.24, к.2</t>
  </si>
  <si>
    <t>abe54881-31c9-4926-827b-3393ef7740da</t>
  </si>
  <si>
    <t>RU077:99519277</t>
  </si>
  <si>
    <t>1068 ССИВ МО, г.Наро-Фоминск, ул.Ленина, д.32</t>
  </si>
  <si>
    <t>d3d714fd-b6c7-4399-a4b4-b432ab1c41af</t>
  </si>
  <si>
    <t>RU050:55975273</t>
  </si>
  <si>
    <t>1070 ССИВ МО, г.Наро-Фоминск, ул.Шибанкова, д.13а</t>
  </si>
  <si>
    <t>bfb7b919-06fc-4047-9ce1-8bd5bd970a5d</t>
  </si>
  <si>
    <t>RU050:04161768</t>
  </si>
  <si>
    <t>1071 ССИВ г.Москва, ул.Беговая аллея, д.7б</t>
  </si>
  <si>
    <t>c6227726-0f60-4b3a-b03b-73cb172595e7</t>
  </si>
  <si>
    <t>RU077:92586658</t>
  </si>
  <si>
    <t>1072 ССИВ МО, г.Жуковский, ул.Гагарина, д.2а</t>
  </si>
  <si>
    <t>9eb9a236-6997-4bc3-b1d8-2da7e314e6c3</t>
  </si>
  <si>
    <t>RU050:71849052</t>
  </si>
  <si>
    <t>1075 ССИВ МО, г.Дмитров, ул.Профессиональная, д.80</t>
  </si>
  <si>
    <t>69e47d4e-8f5f-4f5f-a351-acdae0ccefe3</t>
  </si>
  <si>
    <t>RU050:21016367</t>
  </si>
  <si>
    <t>1076 ССИВ МО, г.Орехово-Зуево, ул.Северная, д.14</t>
  </si>
  <si>
    <t>245f8eec-7cad-4f75-87ad-36f38049798a</t>
  </si>
  <si>
    <t>RU050:50091321</t>
  </si>
  <si>
    <t>1077 ССИВ ВО, г.Александров, ул.Свердлова, д.1</t>
  </si>
  <si>
    <t>1c805bea-f98f-4daa-9abb-a4ffaa3639b0</t>
  </si>
  <si>
    <t>RU033:82873462</t>
  </si>
  <si>
    <t>1078 ССИВ ВО, г.Киржач, ул.40 Лет Октября, д.11</t>
  </si>
  <si>
    <t>7fc129b8-0e13-479f-bda2-766afcb0afc1</t>
  </si>
  <si>
    <t>RU033:64900584</t>
  </si>
  <si>
    <t>1081 ССИВ МО, г.Можайск, ул.Мира, д.2</t>
  </si>
  <si>
    <t>2e987d72-4dd1-47b0-8c8e-4a3cc0362dad</t>
  </si>
  <si>
    <t>RU050:20976751</t>
  </si>
  <si>
    <t>1082 ССИВ МО, г.Нарофоминск, ул.Профсоюзная, д.37</t>
  </si>
  <si>
    <t>8d31f562-cc8d-474c-8a9f-2a8df936323d</t>
  </si>
  <si>
    <t>RU050:95897562</t>
  </si>
  <si>
    <t>1083 ССИВ г.Москва, ул.Шокальского, д.61</t>
  </si>
  <si>
    <t>db7be842-97a6-4a22-862d-fa1d0e9f5d13</t>
  </si>
  <si>
    <t>RU077:00659182</t>
  </si>
  <si>
    <t>1084 ССИВ МО, г.Королев, ул.Пионерская, д.30</t>
  </si>
  <si>
    <t>f4017764-a393-43e1-a92d-705bdce9fe92</t>
  </si>
  <si>
    <t>RU050:49187001</t>
  </si>
  <si>
    <t>1085 ССИВ МО, г.Нарофоминск, ул.Войкова, д.5</t>
  </si>
  <si>
    <t>e9a76f87-43ee-4060-aff0-390705d087aa</t>
  </si>
  <si>
    <t>RU050:85612097</t>
  </si>
  <si>
    <t>1086 ССИВ МО, г.Старая Купавна, ул.Кирова, д.19</t>
  </si>
  <si>
    <t>c6982807-5193-4828-ae2b-26e41c43964a</t>
  </si>
  <si>
    <t>RU050:59224849</t>
  </si>
  <si>
    <t>1087 ССИВ МО, г.Пушкино, мкр.Серебрянка, д.48, к.2</t>
  </si>
  <si>
    <t>64b625b5-aff1-4be6-a843-8cfe048a4ab8</t>
  </si>
  <si>
    <t>RU050:01659048</t>
  </si>
  <si>
    <t>1088 ССИВ г.Москва, ул.Рословка, д.6</t>
  </si>
  <si>
    <t>b2f4acd0-11de-4bbf-bb01-4b509b254f37</t>
  </si>
  <si>
    <t>RU077:83474811</t>
  </si>
  <si>
    <t>1089 ССИВ ВО, г.Юрьев-Польский, ул.Шибанкова, д132</t>
  </si>
  <si>
    <t>d0e4db70-d110-4f3f-a918-1b7059d6d764</t>
  </si>
  <si>
    <t>RU033:41065763</t>
  </si>
  <si>
    <t>1090 ССИВ МО, г.Ивантеевка, ул.Хлебозаводская, 32</t>
  </si>
  <si>
    <t>8ae2a077-445b-4380-b735-52fa7e10b48c</t>
  </si>
  <si>
    <t>RU050:47056044</t>
  </si>
  <si>
    <t>1092 ССИВ ВО, г.Кольчугино, ул.Веденеева, д.14</t>
  </si>
  <si>
    <t>3126af69-9ba4-4344-a1f3-1df8be4a0feb</t>
  </si>
  <si>
    <t>RU033:73532034</t>
  </si>
  <si>
    <t>1094 ССИВ ВО, г.Струнино, кв-л Дубки, д.4</t>
  </si>
  <si>
    <t>871ca75e-2ef7-4753-a97c-7f2ef52c3650</t>
  </si>
  <si>
    <t>RU033:81626402</t>
  </si>
  <si>
    <t>1095 ССИВ КО, г.Обнинск, ул.Курчатова, д.13</t>
  </si>
  <si>
    <t>16f31908-3cac-4bbd-bb54-2f5a98cd9c29</t>
  </si>
  <si>
    <t>RU040:93511119</t>
  </si>
  <si>
    <t>1096 ССИВ КО, г.Обнинск, ул.Аксенова, д.17</t>
  </si>
  <si>
    <t>03823d71-be0e-44d4-abce-92f226db4023</t>
  </si>
  <si>
    <t>RU040:40242496</t>
  </si>
  <si>
    <t>1097 ССИВ г.Москва, ул.Южнобутовская, д.117</t>
  </si>
  <si>
    <t>b4ca16e5-bd46-4b26-a05f-84860fe47bfe</t>
  </si>
  <si>
    <t>RU077:62690414</t>
  </si>
  <si>
    <t>1098 ССИВ ВО, г.Александров, пер.Красный, д.2</t>
  </si>
  <si>
    <t>ac31154a-04e9-4ca3-a913-4c821405c49e</t>
  </si>
  <si>
    <t>RU033:35188041</t>
  </si>
  <si>
    <t>1100 ССИВ г.Москва, б-р Волжский, д.8, к.1</t>
  </si>
  <si>
    <t>2ec91c67-b796-4958-9e9c-4106511d2131</t>
  </si>
  <si>
    <t>RU077:75714514</t>
  </si>
  <si>
    <t>1101 ССИВ МО, г.Дрезна, ул.Юбилейная, д.15а</t>
  </si>
  <si>
    <t>7245c7aa-fc90-41b8-949a-97d4cfcedb0a</t>
  </si>
  <si>
    <t>RU050:88568680</t>
  </si>
  <si>
    <t>1102 ССИВ ВО, г.Костерево, ул.Серебрянникова, д.35</t>
  </si>
  <si>
    <t>2585c6ff-4172-403e-bf25-c60808fbf5ae</t>
  </si>
  <si>
    <t>RU033:50220671</t>
  </si>
  <si>
    <t>1103 ССИВ г.Москва, пос.Рублёво, ул.Советская, д.9</t>
  </si>
  <si>
    <t>78377035-33fb-4153-ad7a-762052895f30</t>
  </si>
  <si>
    <t>RU077:86036101</t>
  </si>
  <si>
    <t>1104 ССИВ ВО, г.Александров, ул.Терешковой, д.14</t>
  </si>
  <si>
    <t>bec3a525-43d4-4640-8e6a-7e020a80f1b9</t>
  </si>
  <si>
    <t>RU033:34921976</t>
  </si>
  <si>
    <t>1105 ССИВ г.Ярославль, ул.Наумова, д.67/2</t>
  </si>
  <si>
    <t>287cba71-fa72-43cf-8a11-2076e69104de</t>
  </si>
  <si>
    <t>RU076:32148766</t>
  </si>
  <si>
    <t>1106 ССИВ МО, г.Щёлково, ул.Сиреневая, д.16а</t>
  </si>
  <si>
    <t>c1224e3e-82ad-42f3-857c-ed06f683e9fc</t>
  </si>
  <si>
    <t>RU050:34053472</t>
  </si>
  <si>
    <t>1107 ССИВ МО, г.Долгопрудный, ул.Железнякова, д.6а</t>
  </si>
  <si>
    <t>745caf7b-f23b-439a-b10f-4d2aec13fecf</t>
  </si>
  <si>
    <t>RU050:74096073</t>
  </si>
  <si>
    <t>1108 ССИВ г.Москва, ул.Пырьева, д.20</t>
  </si>
  <si>
    <t>21de10af-9dab-4a5b-ac0c-447b15dbefa7</t>
  </si>
  <si>
    <t>RU077:08096649</t>
  </si>
  <si>
    <t>1110 ССИВ МО, г.Подольск, пр.Юных Ленинцев, д.82г</t>
  </si>
  <si>
    <t>64e75e3b-b93f-4a0b-9893-438ae136ab7b</t>
  </si>
  <si>
    <t>RU050:15009893</t>
  </si>
  <si>
    <t>1111 ССИВ г.Москва, пер.1-й Щипковский, д.3</t>
  </si>
  <si>
    <t>cd09a179-fcc3-4c5c-97e1-cc29e53f97c1</t>
  </si>
  <si>
    <t>RU077:91493372</t>
  </si>
  <si>
    <t>1112 ССИВ МО, г.Можайск, ул.20-го Января, д.3б</t>
  </si>
  <si>
    <t>abc65be2-5cd4-4146-85c1-e7d80954efcb</t>
  </si>
  <si>
    <t>RU050:83004381</t>
  </si>
  <si>
    <t>1115 ССИВ г.Москва, ш.Коровинское, д.9/1</t>
  </si>
  <si>
    <t>315dccf1-77e4-4c51-ae10-ef80dd4f188f</t>
  </si>
  <si>
    <t>RU077:94514771</t>
  </si>
  <si>
    <t>1116 ССИВ МО, г.Химки, ул.Горшина, д.10</t>
  </si>
  <si>
    <t>a8595682-5442-47e4-a3e0-b0bde5302c3f</t>
  </si>
  <si>
    <t>RU050:63125188</t>
  </si>
  <si>
    <t>1117 ССИВ МО, г.Пушкино, ул.Центральная, д.2</t>
  </si>
  <si>
    <t>c2fc706a-6fb2-41a5-80c7-2d80e7f84cb2</t>
  </si>
  <si>
    <t>RU050:36153597</t>
  </si>
  <si>
    <t>1120 ССИВ г.Ярославль, пр.Московский, д.115</t>
  </si>
  <si>
    <t>4a092931-e749-43da-9019-4026ded54387</t>
  </si>
  <si>
    <t>RU076:80707889</t>
  </si>
  <si>
    <t>1121 ССИВ ВО, г.Ковров, ул.Космонавтов, д.2/4</t>
  </si>
  <si>
    <t>ef836775-7068-42a7-8b7a-b0bc93146bc7</t>
  </si>
  <si>
    <t>RU033:26248386</t>
  </si>
  <si>
    <t>1122 ССИВ г.Тула, ул.Революции, д.55</t>
  </si>
  <si>
    <t>53fc493a-1d69-452d-a6f8-555ab6fe04ab</t>
  </si>
  <si>
    <t>RU071:83652237</t>
  </si>
  <si>
    <t>1123 ССИВ КО, г.Обнинск, ул.Звёздная, д.5</t>
  </si>
  <si>
    <t>0d1118bd-a82b-4732-a2ea-42f810f8ffcb</t>
  </si>
  <si>
    <t>RU040:49979726</t>
  </si>
  <si>
    <t>1124 ССИВ г.Ярославль, ул.Машиностроителей, д.30</t>
  </si>
  <si>
    <t>5da223aa-3fec-4ffc-8595-f6221e23e172</t>
  </si>
  <si>
    <t>RU076:13522306</t>
  </si>
  <si>
    <t>1125 ССИВ МО, г.Щёлково, ул.Центральная, д.96а</t>
  </si>
  <si>
    <t>8206769b-016c-4e4b-a67a-e1899ba27ef7</t>
  </si>
  <si>
    <t>RU050:50854858</t>
  </si>
  <si>
    <t>1126 ССИВ МО, г.Островцы, ул.Подмосковная, д.5,к.2</t>
  </si>
  <si>
    <t>1336946e-8ada-4b05-a1a0-2352f5bba58c</t>
  </si>
  <si>
    <t>RU050:84848863</t>
  </si>
  <si>
    <t>1128 ССИВ МО, г.Можайск, ул.Коммунистическая, д.1</t>
  </si>
  <si>
    <t>22279b34-a576-4598-b22e-f52f65f6567a</t>
  </si>
  <si>
    <t>RU050:27339175</t>
  </si>
  <si>
    <t>1129 ССИВ г.Калуга, ул.Кирова, д.43</t>
  </si>
  <si>
    <t>c3a944c0-6219-4e76-92da-b6c9c47674ad</t>
  </si>
  <si>
    <t>RU040:75199060</t>
  </si>
  <si>
    <t>1132 ССИВ МО, п.Чкалово, ул.Первомайская, д.136б</t>
  </si>
  <si>
    <t>442881fa-f0e8-4553-9fd8-1df9c035a65d</t>
  </si>
  <si>
    <t>RU050:10908033</t>
  </si>
  <si>
    <t>1134 ССИВ г.Ярославль, ул.Красноборская, д.43</t>
  </si>
  <si>
    <t>7ec801f9-542b-46f4-b11d-9da26831761c</t>
  </si>
  <si>
    <t>RU076:17792016</t>
  </si>
  <si>
    <t>1135 ССИВ МО, г.Озёры, ул.Маршала Катукова, д.17</t>
  </si>
  <si>
    <t>b4960d50-c556-4652-ad41-5223002a3872</t>
  </si>
  <si>
    <t>RU050:38448462</t>
  </si>
  <si>
    <t>1136 ССИВ МО, г.Электросталь, ул.Жулябина, д.9</t>
  </si>
  <si>
    <t>56715c83-5275-4daa-b631-fc37e124be95</t>
  </si>
  <si>
    <t>RU050:77729645</t>
  </si>
  <si>
    <t>1138 ССИВ МО, г.Электросталь, ул.Первомайская, 13</t>
  </si>
  <si>
    <t>d11e16b0-4208-4539-b2f1-9d3ca4dd1d63</t>
  </si>
  <si>
    <t>RU050:01098366</t>
  </si>
  <si>
    <t>1139 ССИВ МО, г.Пушкино, ул.Заводская, д.7</t>
  </si>
  <si>
    <t>c53c80a1-7752-4896-b726-4e54fd310787</t>
  </si>
  <si>
    <t>RU050:62501758</t>
  </si>
  <si>
    <t>1141 ССИВ МО, Подольский р-он, с.Покров</t>
  </si>
  <si>
    <t>228e77ed-7015-4339-bd18-98647cdc58ed</t>
  </si>
  <si>
    <t>RU050:00006718</t>
  </si>
  <si>
    <t>1142 ССИВ г.Москва, пр.Вернадского, д.15</t>
  </si>
  <si>
    <t>be5cf021-8cd8-47a6-b8c3-5327885e8aa5</t>
  </si>
  <si>
    <t>RU077:95867545</t>
  </si>
  <si>
    <t>1143 ССИВ г.Красная Горбатка, Красноармейская, 6а</t>
  </si>
  <si>
    <t>8b61ead4-9385-47d2-9a2c-f0d31f976699</t>
  </si>
  <si>
    <t>RU033:97788572</t>
  </si>
  <si>
    <t>1144 ССИВ ВО, г.Г-Хрустальный, мкрн.50</t>
  </si>
  <si>
    <t>839b4d60-662f-4d22-83da-2a8579b8e1ba</t>
  </si>
  <si>
    <t>RU33:81512631</t>
  </si>
  <si>
    <t>1145 ССИВ МО, г.Красногорск, ул.Парковая, д.1</t>
  </si>
  <si>
    <t>0cd3280e-e6c8-4cf8-91fe-86951dc430ea</t>
  </si>
  <si>
    <t>RU050:91089011</t>
  </si>
  <si>
    <t>1146 ССИВ КО, г.Таруса, ул.Ленина, д.68</t>
  </si>
  <si>
    <t>dbdd93b7-b146-4a6b-b250-e09d24be096e</t>
  </si>
  <si>
    <t>RU040:08029591</t>
  </si>
  <si>
    <t>1147 ССИВ ВО, г.Карабаново, пл.Победы, д.3а</t>
  </si>
  <si>
    <t>acf61439-1a47-4851-a2e9-ae804e82e069</t>
  </si>
  <si>
    <t>RU033:25412509</t>
  </si>
  <si>
    <t>1148 ССИВ ВО, Г-Хрустальный, ул.Октябрьская, д.49</t>
  </si>
  <si>
    <t>7dc85e0d-ea7a-4fc7-bd7c-0274990878e9</t>
  </si>
  <si>
    <t>RU33:88302105</t>
  </si>
  <si>
    <t>1151 ССИВ г.Калуга, ул.Социалистическая, д.11</t>
  </si>
  <si>
    <t>fea1dac3-1e23-4dfc-8c0c-7d2bfc695b89</t>
  </si>
  <si>
    <t>RU040:08577331</t>
  </si>
  <si>
    <t>1152 ССИВ г.Владимир, мкрн.Юрьевец Славная, д.1</t>
  </si>
  <si>
    <t>abbc84c7-1583-4e01-9f87-95a2669bfcf9</t>
  </si>
  <si>
    <t>RU033:67118526</t>
  </si>
  <si>
    <t>1154 ССИВ ВО, г.Покров, ул.Герасимова, д.20</t>
  </si>
  <si>
    <t>0990e321-d80c-4747-aa5e-2c2c6a224745</t>
  </si>
  <si>
    <t>RU033:61140002</t>
  </si>
  <si>
    <t>1155 ССИВ МО, г.Клин, ул.Карла Маркса, д.20а</t>
  </si>
  <si>
    <t>42022a20-34e5-4ddb-b50e-39312b84d13b</t>
  </si>
  <si>
    <t>RU050:68946183</t>
  </si>
  <si>
    <t>1156 ССИВ МО, г.Лобня, ул.Текстильная, д.6а</t>
  </si>
  <si>
    <t>80a7780d-6569-4a59-8b98-57c33abe3684</t>
  </si>
  <si>
    <t>RU050:74760192</t>
  </si>
  <si>
    <t>1157 ССИВ МО, г.Коломна, ул.Дзержинского, д.13</t>
  </si>
  <si>
    <t>efedc898-f80f-4dee-bf30-511ec185f440</t>
  </si>
  <si>
    <t>RU050:72033571</t>
  </si>
  <si>
    <t>1158 ССИВ МО, г.Коломна, ул.Гагарина, д.9б</t>
  </si>
  <si>
    <t>0aaf6b1b-fb4c-47a9-9a30-a0fcc46136fc</t>
  </si>
  <si>
    <t>RU050:09896462</t>
  </si>
  <si>
    <t>1160 ССИВ г.Москва, ул.Совхозная, д.2а</t>
  </si>
  <si>
    <t>e7c1c295-2ec7-4ec6-a6cd-852cd41b3412</t>
  </si>
  <si>
    <t>RU077:98898161</t>
  </si>
  <si>
    <t>1162 ССИВ ЯО, п.Некрасовское, ул.Строителей, д.10</t>
  </si>
  <si>
    <t>b8ba5f06-998a-411b-ad44-38ee059f87d4</t>
  </si>
  <si>
    <t>RU76:97872187</t>
  </si>
  <si>
    <t>1164 ССИВ г.Тула, ул.Дементьева, д.25</t>
  </si>
  <si>
    <t>b88a146b-e76c-4da3-9c52-996f16721dc0</t>
  </si>
  <si>
    <t>RU71:26859378</t>
  </si>
  <si>
    <t>1166 ССИВ г.Ярославль, ул.Ньютона, д.28</t>
  </si>
  <si>
    <t>0aee2a03-eb08-46ad-ad84-307f0b95e8e7</t>
  </si>
  <si>
    <t>RU076:24514568</t>
  </si>
  <si>
    <t>1167 ССИВ МО, г.Мытищи, ул.Колпакова, д.10</t>
  </si>
  <si>
    <t>d867ca5b-727d-489b-8939-1c74d9eea5ff</t>
  </si>
  <si>
    <t>RU050:13692707</t>
  </si>
  <si>
    <t>1169 ССИВ г.Москва, пр.Зелёный, д.8б</t>
  </si>
  <si>
    <t>4e86400a-3ce8-47a0-a947-5f53bca7494a</t>
  </si>
  <si>
    <t>RU077:27960769</t>
  </si>
  <si>
    <t>1170 ССИВ МО, г.Воскресенск, ул.Энгельса, д.14</t>
  </si>
  <si>
    <t>467e0acd-a107-48c7-bf71-71e17f05e41d</t>
  </si>
  <si>
    <t>RU050:91722008</t>
  </si>
  <si>
    <t>1171 ССИВ ЯО, г.Рыбинск, ул.Герцена, д.17</t>
  </si>
  <si>
    <t>e1059682-f530-40b8-a618-404cb0312418</t>
  </si>
  <si>
    <t>RU76:35060188</t>
  </si>
  <si>
    <t>1173 ССИВ МО, г.Наро-Фоминск, ул.Калинина/Школьная</t>
  </si>
  <si>
    <t>9f193dc6-46d9-4420-ba28-be98c04215d7</t>
  </si>
  <si>
    <t>RU050:68153227</t>
  </si>
  <si>
    <t>1174 ССИВ г.Ярославль, ул.Чкалова, д.17Б</t>
  </si>
  <si>
    <t>b223a023-cd70-463b-a734-03b780b6eb63</t>
  </si>
  <si>
    <t>RU076:37734706</t>
  </si>
  <si>
    <t>1175 ССИВ г.Москва, ул.Маршала Федоренко, д.7</t>
  </si>
  <si>
    <t>f284d537-dfe2-4ec1-889a-207ce4f2abe7</t>
  </si>
  <si>
    <t>RU077:25252440</t>
  </si>
  <si>
    <t>1177 ССИВ МО, г.Электроугли, пер.Банный, д.1</t>
  </si>
  <si>
    <t>62367038-3869-4f18-b07e-7aeb7bd2c1cd</t>
  </si>
  <si>
    <t>RU050:26949034</t>
  </si>
  <si>
    <t>1178 ССИВ ТО, г.Узловая, ул.Беклимищева, д.50</t>
  </si>
  <si>
    <t>c0731e01-d486-4376-9d13-c38795e74e9b</t>
  </si>
  <si>
    <t>RU071:54540372</t>
  </si>
  <si>
    <t>1179 ССИВ ВО, г.Г-Хрустальный, пл.Революции, д.4</t>
  </si>
  <si>
    <t>6ef9fa3c-8b91-4d3e-8293-4da2221d87e0</t>
  </si>
  <si>
    <t>RU33:42631513</t>
  </si>
  <si>
    <t>1181 ССИВ г.Ярославль, пр. Машиностроителей, д.3</t>
  </si>
  <si>
    <t>0ab2daac-d524-491a-bf72-82fbeab41dcc</t>
  </si>
  <si>
    <t>RU076:49122640</t>
  </si>
  <si>
    <t>1182 ССИВ МО, г.Озёры, ул.Текстильщиков, д.43</t>
  </si>
  <si>
    <t>d8dd26ae-72ae-4408-a39c-2578062f1f0d</t>
  </si>
  <si>
    <t>RU050:19038383</t>
  </si>
  <si>
    <t>1183 ССИВ МО г.Егорьевск, мкрн.2, ул.Победы, д.35</t>
  </si>
  <si>
    <t>2dba3f21-b315-4490-9687-4dfb2ab9688f</t>
  </si>
  <si>
    <t>RU050:70804485</t>
  </si>
  <si>
    <t>1185 ССИВ МО, г.Железнодорожный ул.Маяковского, 14</t>
  </si>
  <si>
    <t>0d12f81d-8fea-4130-a716-1c728cfabbca</t>
  </si>
  <si>
    <t>RU050:81318928</t>
  </si>
  <si>
    <t>1186 ССИВ ТО, г.Новомосковск, пр.Трудовой, д.1В</t>
  </si>
  <si>
    <t>fba66e96-ad66-4f3e-9010-8eae3788d943</t>
  </si>
  <si>
    <t>RU071:40163743</t>
  </si>
  <si>
    <t>1187 ССИВ г.Калуга, ул.Изумрудная, д.20</t>
  </si>
  <si>
    <t>ff8c4b0a-3d91-4232-9020-765acf747d53</t>
  </si>
  <si>
    <t>RU040:85561781</t>
  </si>
  <si>
    <t>1188 ССИВ ТО, г.Новомосковск, ул.Рудничная, д.16Б</t>
  </si>
  <si>
    <t>b23e888e-d628-47be-a809-8f2ef588eebd</t>
  </si>
  <si>
    <t>RU071:48725139</t>
  </si>
  <si>
    <t>1190 ССИВ г.Москва, п.Восточный, ул.Главная, д.19Б</t>
  </si>
  <si>
    <t>1215779b-1496-48d4-b5fb-1dbab8f06411</t>
  </si>
  <si>
    <t>RU077:29458396</t>
  </si>
  <si>
    <t>1191 ССИВ пгт.Московский, ул.Радужная, д.13, к.4</t>
  </si>
  <si>
    <t>18c13d7b-11a1-4ca2-b081-bec4dbab6fe8</t>
  </si>
  <si>
    <t>RU077:85092462</t>
  </si>
  <si>
    <t>1192 ССИВ г.Москва, г.Зеленоград, 1 мкрн., к.117</t>
  </si>
  <si>
    <t>e851ad0f-f5af-4c52-8f8a-dc88290a5eda</t>
  </si>
  <si>
    <t>RU077:73603087</t>
  </si>
  <si>
    <t>1193 ССИВ МО, г.Серпухов, ул.Пограничная, д.2</t>
  </si>
  <si>
    <t>1df88c3e-2969-4a18-9508-df8e670c7a8e</t>
  </si>
  <si>
    <t>RU050:02052760</t>
  </si>
  <si>
    <t>1194 ССИВ МО, г.Щёлково, ул.Свирская, д.2а</t>
  </si>
  <si>
    <t>e90885b6-b55f-4dc9-8fa9-3170d0a9925b</t>
  </si>
  <si>
    <t>RU050:02847878</t>
  </si>
  <si>
    <t>1195 ССИВ МО, п.Таширово, ул.Полевая, д.22а</t>
  </si>
  <si>
    <t>ca658ce4-7881-4fa3-8d85-1d18e8b2df45</t>
  </si>
  <si>
    <t>RU050:71211808</t>
  </si>
  <si>
    <t>1196 ССИВ ЯО, п.Щедрино, ул.Парковая, д.19</t>
  </si>
  <si>
    <t>01d1dd1f-66dd-4951-a728-a588f335ccfb</t>
  </si>
  <si>
    <t>RU76:57742708</t>
  </si>
  <si>
    <t>1197 ССИВ ВО, г.Киржач, ул.Калинина, д.88</t>
  </si>
  <si>
    <t>c7b29d59-13df-4687-915d-d0413a0ffea2</t>
  </si>
  <si>
    <t>RU033:84432786</t>
  </si>
  <si>
    <t>1199 ССИВ г.Москва, ул.Декабристов, д.10, к.2</t>
  </si>
  <si>
    <t>6c62fa86-4f47-44f8-b5f6-72e0303054fa</t>
  </si>
  <si>
    <t>RU077:36859006</t>
  </si>
  <si>
    <t>1200 ССИВ МО, г.Ивантеевка, ул.Трудовая, д.23</t>
  </si>
  <si>
    <t>2e33a0a1-c212-4e50-9459-6e615214508e</t>
  </si>
  <si>
    <t>RU050:34794327</t>
  </si>
  <si>
    <t>1201 ССИВ ВО, г.Вязники, ул.Вокзальная, д.1</t>
  </si>
  <si>
    <t>ad202c35-68d9-48f0-9b6c-836f880bae56</t>
  </si>
  <si>
    <t>RU33:42474062</t>
  </si>
  <si>
    <t>1202 ССИВ ВО, г.Юрьев-Польский, ул.Шибанкова, д.88</t>
  </si>
  <si>
    <t>cc47c2d7-0779-4fd4-8dbc-bf08e3da6f37</t>
  </si>
  <si>
    <t>RU033:09597547</t>
  </si>
  <si>
    <t>1203 ССИВ г.Москва, пр.Севастопольский, д.15, к.3</t>
  </si>
  <si>
    <t>574ed636-948d-4b27-a748-dfa2a2377869</t>
  </si>
  <si>
    <t>RU077:25879310</t>
  </si>
  <si>
    <t>1204 ССИВ г.Тула, ул.Металлургов, д.43Б</t>
  </si>
  <si>
    <t>5b0603d1-015b-489d-ae93-fb08690bd80f</t>
  </si>
  <si>
    <t>RU071:36234883</t>
  </si>
  <si>
    <t>1205 ССИВ МО, п.Черкизово, ул.Вокзальная</t>
  </si>
  <si>
    <t>32e4d354-3441-4555-af37-6187d4e110b8</t>
  </si>
  <si>
    <t>RU050:83891173</t>
  </si>
  <si>
    <t>1206 ССИВ МО, п.Павловская Слобода, ул.1 Мая, д.11</t>
  </si>
  <si>
    <t>db6582c7-ddfa-43b3-b457-9c9fd0bbe0ac</t>
  </si>
  <si>
    <t>RU050:74336101</t>
  </si>
  <si>
    <t>1207 ССИВ МО, г.Климовск, ул.Садовая, д.4б</t>
  </si>
  <si>
    <t>47f4fe0b-d9b6-4fb3-acb5-291b5160da23</t>
  </si>
  <si>
    <t>RU050:13945139</t>
  </si>
  <si>
    <t>1209 ССИВ г.Калуга, ул.Азаровская, д.26</t>
  </si>
  <si>
    <t>651bc5e2-59f1-41a7-a4c5-04ca4634a69b</t>
  </si>
  <si>
    <t>RU040:97151486</t>
  </si>
  <si>
    <t>1210 ССИВ КО, г.Козельск, ул.Чкалова, д.100/1</t>
  </si>
  <si>
    <t>c146d295-abed-4621-9006-f062474aeea4</t>
  </si>
  <si>
    <t>RU040:86512179</t>
  </si>
  <si>
    <t>1213 ССИВ г.Москва, б-р Новочеркасский, 13а</t>
  </si>
  <si>
    <t>24a9bcaa-8737-44dc-95b0-b5313a4ae779</t>
  </si>
  <si>
    <t>RU077:04809678</t>
  </si>
  <si>
    <t>1214 ССИВ КО, г.Кондрово, ул.Центральная, д.2</t>
  </si>
  <si>
    <t>839b6be9-f90a-44bc-8dda-32ebcdcdfe2b</t>
  </si>
  <si>
    <t>RU040:03598036</t>
  </si>
  <si>
    <t>1216 ССИВ МО, г.Серпухов, ул.Пушкина, д.46</t>
  </si>
  <si>
    <t>6668cb81-594f-41c5-81d7-ca2b9e392bc9</t>
  </si>
  <si>
    <t>RU050:69049494</t>
  </si>
  <si>
    <t>1217 ССИВ МО, г.Пушкино, ул.Энтузиастов, д.23а</t>
  </si>
  <si>
    <t>1b760009-1649-4f33-abe6-526733cbf89e</t>
  </si>
  <si>
    <t>RU050:71402356</t>
  </si>
  <si>
    <t>1218 ССИВ г.Владимир, пр.Суздальский, д.6</t>
  </si>
  <si>
    <t>e0084f88-b302-43f4-a34b-58915da29619</t>
  </si>
  <si>
    <t>RU33:12622700</t>
  </si>
  <si>
    <t>1220 ССИВ г.Владимир, ул.Белоконская, д.14Б, пом.3</t>
  </si>
  <si>
    <t>8be00677-896f-46c3-8bc9-37a5ba241469</t>
  </si>
  <si>
    <t>RU33:09997079</t>
  </si>
  <si>
    <t>1221 ССИВ МО, г.Лобня, ул.Калинина, д.5</t>
  </si>
  <si>
    <t>d3560933-8cc3-453b-8838-4ab158d0ddc3</t>
  </si>
  <si>
    <t>RU050:55699135</t>
  </si>
  <si>
    <t>1223 ССИВ, г.Калуга, ул.Дзержинского, д.29, пом.1</t>
  </si>
  <si>
    <t>4fc98e04-a8e1-4552-9248-c659d76e85e5</t>
  </si>
  <si>
    <t>RU040:35776896</t>
  </si>
  <si>
    <t>1224 ССИВ г.Владимир, ул.Добросельская, д.201</t>
  </si>
  <si>
    <t>6376e244-73a6-4f51-a40b-7b9b95204592</t>
  </si>
  <si>
    <t>RU33:52921265</t>
  </si>
  <si>
    <t>1225 ССИВ г.Ярославль, ул.Чкалова, д.54а</t>
  </si>
  <si>
    <t>846443cb-abea-422f-9cd3-54b515dc1db4</t>
  </si>
  <si>
    <t>RU076:58054170</t>
  </si>
  <si>
    <t>1229 ССИВ МО, г.Люберцы, ул.Попова, д.34/1, пом.1</t>
  </si>
  <si>
    <t>2a3852a7-daa2-47d6-99a1-ca3261d5eea8</t>
  </si>
  <si>
    <t>RU050:35076783</t>
  </si>
  <si>
    <t>1230 ССИВ КО, г.Таруса, ул.К.Либкнехта, д.12</t>
  </si>
  <si>
    <t>d9a14f17-243d-4af9-98f9-26968634d991</t>
  </si>
  <si>
    <t>RU040:10872241</t>
  </si>
  <si>
    <t>1231 ССИВ МО, г. Куровское, ул. Почтовая, д. 6</t>
  </si>
  <si>
    <t>74e4cd0d-95f3-4892-af97-057473476f44</t>
  </si>
  <si>
    <t>RU050:04362909</t>
  </si>
  <si>
    <t>1232 ССИВ МО, п.Старая Руза, ул.Садовая, д.17</t>
  </si>
  <si>
    <t>39b1f772-a5e0-4f68-ad57-45dfe1101c51</t>
  </si>
  <si>
    <t>RU50:44210578</t>
  </si>
  <si>
    <t>1233 ССИВ г.Владимир, ул.Растопчина, д.47б</t>
  </si>
  <si>
    <t>3e535d17-a6ef-476b-b293-2c53c86f4679</t>
  </si>
  <si>
    <t>RU33:78460167</t>
  </si>
  <si>
    <t>1234 ССИВ МО, г.Красноармейск, ул.Чкалова, д.12</t>
  </si>
  <si>
    <t>94c43f15-6756-4a1c-a0ae-68f2ad9ac47f</t>
  </si>
  <si>
    <t>RU050:80232889</t>
  </si>
  <si>
    <t>1236 ССИВ КО, д.Кабицыно, ул.Е.Исинбаевой, д.72</t>
  </si>
  <si>
    <t>3093fa58-ca9b-410d-b2a7-e89eadc0f516</t>
  </si>
  <si>
    <t>RU040:87195821</t>
  </si>
  <si>
    <t>1238 ССИВ ТО, г.Щёкино, ул.Советская, д.27</t>
  </si>
  <si>
    <t>098ad35c-25ed-45b5-b486-884fc1794ba2</t>
  </si>
  <si>
    <t>RU071:70589637</t>
  </si>
  <si>
    <t>1239 ССИВ ВО г.Ковров, ул.Строителей, д.16</t>
  </si>
  <si>
    <t>12c922fd-53c8-4d1a-a8cf-4d7448d1af7f</t>
  </si>
  <si>
    <t>RU033:52502702</t>
  </si>
  <si>
    <t>1241 ССИВ КО, г.Сухиничи, ул.Ленина, д.85</t>
  </si>
  <si>
    <t>8e6f949f-75b1-4dde-820a-b5c82c6447ae</t>
  </si>
  <si>
    <t>RU040:35614190</t>
  </si>
  <si>
    <t>1242 ССИВ МО, г.Звенигород, ул.Московская, д.15 п2</t>
  </si>
  <si>
    <t>116b892f-abab-4723-b2cf-579c1543b8a1</t>
  </si>
  <si>
    <t>RU050:38371123</t>
  </si>
  <si>
    <t>1243 ССИВ г.Москва, г.Зеленоград, к.1818</t>
  </si>
  <si>
    <t>7e4bdce9-edc0-4399-8c2e-967b02bd1528</t>
  </si>
  <si>
    <t>RU077:71671444</t>
  </si>
  <si>
    <t>1245 ССИВ г.Москва, г.Троицк, ш.Калужское, 41км, 8</t>
  </si>
  <si>
    <t>1ae702e6-4086-43a3-acfa-1544a6a3c0bd</t>
  </si>
  <si>
    <t>RU077:87272246</t>
  </si>
  <si>
    <t>1246 ССИВ г.Ярославль, ул.Углическая, д.12</t>
  </si>
  <si>
    <t>fb3c3489-b742-4413-aa70-9ab721944687</t>
  </si>
  <si>
    <t>RU076:08245273</t>
  </si>
  <si>
    <t>1247 ССИВ г.Тула, ул.Пузакова, д.14</t>
  </si>
  <si>
    <t>751fa8ec-45d9-4dc9-b440-88404a8b7f0e</t>
  </si>
  <si>
    <t>RU071:56701173</t>
  </si>
  <si>
    <t>1248 ССИВ ТО, г.Суворов, ул.Грибоедова, д.1</t>
  </si>
  <si>
    <t>c03b998f-c12f-4346-8260-72241bbe3ed0</t>
  </si>
  <si>
    <t>RU071:34568227</t>
  </si>
  <si>
    <t>1249 ССИВ МО,г.Королев,пр.Космонавтов, д.7г</t>
  </si>
  <si>
    <t>9e3dae88-6ff8-4de8-b5a5-62af75d0c48a</t>
  </si>
  <si>
    <t>RU050:64020236</t>
  </si>
  <si>
    <t>1250 ССИВ МО,г.Ивантеевка,ул.Хлебозаводская,д.31/1</t>
  </si>
  <si>
    <t>5adefe94-76e0-45bb-af9d-f6cf8fd59f5a</t>
  </si>
  <si>
    <t>RU050:57219892</t>
  </si>
  <si>
    <t>1251 ССИВ г.Москва, ул.Б.Спасская, д.8, 1А</t>
  </si>
  <si>
    <t>9b952c38-256a-4716-8afb-aa31e8e44dff</t>
  </si>
  <si>
    <t>RU077:45815790</t>
  </si>
  <si>
    <t>1252 ССИВ, г.Москва, г.Зеленоград, к.514, стр.1</t>
  </si>
  <si>
    <t>50989082-efc1-49a2-b4c6-a5ce09d820a1</t>
  </si>
  <si>
    <t>RU077:46162450</t>
  </si>
  <si>
    <t>1253 ССИВ МО, г.Подольск, ул.Ватутина, д.81</t>
  </si>
  <si>
    <t>931dda72-131b-4db6-81b0-b32c8e94697d</t>
  </si>
  <si>
    <t>RU050:47129106</t>
  </si>
  <si>
    <t>1255 ССИВ МО, г.Подольск, ул.Советская 41,к.5,п.6</t>
  </si>
  <si>
    <t>2dc4ab22-85ae-4bb8-be2e-06f4df92b147</t>
  </si>
  <si>
    <t>RU050:54157678</t>
  </si>
  <si>
    <t>1256 ССИВ г.Калуга, ул.Глаголева, д.3</t>
  </si>
  <si>
    <t>7f80b577-7b27-441c-a446-f72707aa7fca</t>
  </si>
  <si>
    <t>RU040:02469798</t>
  </si>
  <si>
    <t>1257 ССИВ г.Москва, ул.Коломенская, д.9, стр.4</t>
  </si>
  <si>
    <t>07e58d53-235f-4608-a8ac-0b5e9e92110c</t>
  </si>
  <si>
    <t>RU077:58872886</t>
  </si>
  <si>
    <t>1258 ССИВ МО, г.Лобня, ул.Авиационная, д.3</t>
  </si>
  <si>
    <t>cb3be382-cead-4f4d-bfdc-bb12ada7342f</t>
  </si>
  <si>
    <t>RU050:72135099</t>
  </si>
  <si>
    <t>1259 ССИВ МО рп.Андреевка, ул.Жилинская, д.27/2</t>
  </si>
  <si>
    <t>ee77498b-97c7-43c7-8aca-b312ec632e0c</t>
  </si>
  <si>
    <t>RU050:44854646</t>
  </si>
  <si>
    <t>1260 ССИВ МО п.Ильинский, ул.Московская, д.22/2</t>
  </si>
  <si>
    <t>3b0d990b-fe30-486e-9b71-d0d9707e102d</t>
  </si>
  <si>
    <t>RU050:13382990</t>
  </si>
  <si>
    <t>1261 ССИВ г.Москва, ул.1-я Квесисская д.18, с.10</t>
  </si>
  <si>
    <t>aa244fc0-53c4-4b2c-b2dd-e32f11aed714</t>
  </si>
  <si>
    <t>RU077:45244531</t>
  </si>
  <si>
    <t>1262 ССИВ МО, г.Пушкино, Московский пр-т, д.25</t>
  </si>
  <si>
    <t>d06a45ca-a0d7-46bb-80d2-b26e132ce0f7</t>
  </si>
  <si>
    <t>RU050:00994542</t>
  </si>
  <si>
    <t>1263 ССИВ МО, г.Серпухов, ул.Горького, д.5а</t>
  </si>
  <si>
    <t>c288b1ad-ec62-4cdb-8f9e-3c39fa9ee2bf</t>
  </si>
  <si>
    <t>RU050:48203283</t>
  </si>
  <si>
    <t>1264 ССИВ г.Москва, Федеративный пр-т, д.29</t>
  </si>
  <si>
    <t>2bc2c190-376f-4d30-aa03-f35094ca5ea3</t>
  </si>
  <si>
    <t>RU077:64721048</t>
  </si>
  <si>
    <t>1268 ССИВ г.Москва, ул.Коненкова, д.13/2</t>
  </si>
  <si>
    <t>a582ed42-2b46-4aa0-a82f-e3e365d526fd</t>
  </si>
  <si>
    <t>RU077:05338633</t>
  </si>
  <si>
    <t>1269 ССИВ г.Москва, Чонгарский бульвар, д.19</t>
  </si>
  <si>
    <t>ab565f7e-9890-4294-88ee-0ab0243c8b4b</t>
  </si>
  <si>
    <t>RU077:29514266</t>
  </si>
  <si>
    <t>1271 ССИВ МО, г.Звенигород, пр.Ветеранов, с.8Б п.1</t>
  </si>
  <si>
    <t>4016afb2-2671-450f-aa5f-7c97cdf2d190</t>
  </si>
  <si>
    <t>RU050:14464320</t>
  </si>
  <si>
    <t>1272 ССИВ МО, г.Балашиха, ул.Чехова, д.3</t>
  </si>
  <si>
    <t>ca710e5a-8c38-4c7c-a00a-1a83505fef5b</t>
  </si>
  <si>
    <t>RU050:61747956</t>
  </si>
  <si>
    <t>1273 ССИВ г.Калуга, Ромоданово Правобереж.пр, д.13</t>
  </si>
  <si>
    <t>d76e5625-0e2c-48a1-a82f-99141e2e4c37</t>
  </si>
  <si>
    <t>RU040:20074914</t>
  </si>
  <si>
    <t>1274 ССИВ г.Москва, ул. 1-я Машиностроения, д.10</t>
  </si>
  <si>
    <t>c27d8c1d-6219-420b-b47d-22d4984225ce</t>
  </si>
  <si>
    <t>RU077:32251888</t>
  </si>
  <si>
    <t>1275 ССИВ г.Москва, ул.Жигулевская, д.5к5</t>
  </si>
  <si>
    <t>7613bf4c-3891-4657-a270-d9bca8f9275a</t>
  </si>
  <si>
    <t>RU077:56720849</t>
  </si>
  <si>
    <t>1277 ССИВ МО, г.Дзержинский, пл.Дм.Донского, 1А</t>
  </si>
  <si>
    <t>9e5ddb6d-1ba0-4b1c-8a94-70149a3e6c83</t>
  </si>
  <si>
    <t>RU050:99444271</t>
  </si>
  <si>
    <t>1278 ССИВ МО, г.Дедовск, ул.Гагарина, д.9</t>
  </si>
  <si>
    <t>98b591fe-cb5a-4b86-af9d-024d524d89c6</t>
  </si>
  <si>
    <t>RU050:61062440</t>
  </si>
  <si>
    <t>1279 ССИВ г.Москва, 4-й Сетуньский пр-д, д.10А, 2</t>
  </si>
  <si>
    <t>c607c491-17e7-4fca-aae1-47c462e82463</t>
  </si>
  <si>
    <t>RU077:69613864</t>
  </si>
  <si>
    <t>1280 ССИВ г.Москва, Волоколамское ш., д.20/2</t>
  </si>
  <si>
    <t>06b68ed1-bbb1-4208-bb9c-2ead9437e532</t>
  </si>
  <si>
    <t>RU077:16568430</t>
  </si>
  <si>
    <t>1281 ССИВ г.Ярославль, ул.Доронина, 59А</t>
  </si>
  <si>
    <t>976c606c-ff56-43eb-aedd-28d02c79752d</t>
  </si>
  <si>
    <t>RU076:84074490</t>
  </si>
  <si>
    <t>1282 ССИВ МО, г.Домодедово, пр-т Ак.Туполева, 9А</t>
  </si>
  <si>
    <t>e071451c-5d9d-45c3-98c1-fd552e7a7b12</t>
  </si>
  <si>
    <t>RU050:61212778</t>
  </si>
  <si>
    <t>1283 ССИВ МО, г.Балашиха, Горенский б-р, 3</t>
  </si>
  <si>
    <t>5f3247fe-39f0-4912-8711-5f3aabf60d2c</t>
  </si>
  <si>
    <t>RU050:59357329</t>
  </si>
  <si>
    <t>1284 ССИВ МО, г.Мытищи, Колонцова ул., 2</t>
  </si>
  <si>
    <t>0a5d2263-23c4-4f93-afc7-7b2b2fb3a414</t>
  </si>
  <si>
    <t>RU050:10318506</t>
  </si>
  <si>
    <t>1285 ССИВ МО, г.Кубинка, Нарофоминское ш., д.24</t>
  </si>
  <si>
    <t>d304afea-c82a-4307-bef2-cbb206385f7b</t>
  </si>
  <si>
    <t>RU050:53387764</t>
  </si>
  <si>
    <t>1286 ССИВ МО, Чеховский р-н, с.Троицкое, стр.11</t>
  </si>
  <si>
    <t>12d6e9dd-b688-4eec-887d-352244bc8ab8</t>
  </si>
  <si>
    <t>RU050:63626065</t>
  </si>
  <si>
    <t>1287 ССИВ МО, г.Раменское, ул.Высоковольтная, 23</t>
  </si>
  <si>
    <t>18c4cc77-72f9-4117-965f-94f7a7d5f3ae</t>
  </si>
  <si>
    <t>RU050:10911228</t>
  </si>
  <si>
    <t>1288 ССИВ МО, г.Щелково, Талсинская ул., д.1</t>
  </si>
  <si>
    <t>4c06ad30-8d4d-4c86-a4fa-d92f3b810e23</t>
  </si>
  <si>
    <t>RU050:58764580</t>
  </si>
  <si>
    <t>1289 ССИВ МО, рп Калининец, ул.Фабричная, 13а</t>
  </si>
  <si>
    <t>1a797e7b-7e60-4873-ada9-e45adc117a60</t>
  </si>
  <si>
    <t>RU050:08874051</t>
  </si>
  <si>
    <t>1290 ССИВ МО, г.Люберцы, Октябрьский пр-т, 327</t>
  </si>
  <si>
    <t>7a5d321d-ba7e-40de-96e0-2d4ea838a50c</t>
  </si>
  <si>
    <t>RU050:11382324</t>
  </si>
  <si>
    <t>1291 ССИВ МО, д.Шолохово, Дмитровское ш,вл.4,стр.1</t>
  </si>
  <si>
    <t>3b37793e-1ee0-4daa-8d26-46df3e56f61b</t>
  </si>
  <si>
    <t>RU050:92300816</t>
  </si>
  <si>
    <t>1292 ССИВ МО, с.Ям, ул.Центральная, стр.10а</t>
  </si>
  <si>
    <t>5da3f99c-10b3-4661-be05-9a5a999d8d28</t>
  </si>
  <si>
    <t>RU050:48334784</t>
  </si>
  <si>
    <t>1293 ССИВ г.Москва, ул.Академика Анохина, 2, к.2А</t>
  </si>
  <si>
    <t>4c366eee-fa25-400a-89f1-e31a2bf53d59</t>
  </si>
  <si>
    <t>RU077:68762799</t>
  </si>
  <si>
    <t>1294 ССИВ МО, г.Подольск, Ленинградская ул.,10/8</t>
  </si>
  <si>
    <t>f2e54d40-5ba6-40dd-ae9c-e4fa829294ab</t>
  </si>
  <si>
    <t>RU050:19370753</t>
  </si>
  <si>
    <t>1295 ССИВ МО, г.Наро-Фоминск, ул.Полубоярова, 22</t>
  </si>
  <si>
    <t>3cb160a6-a94f-4e4f-b8a5-8c79356fa157</t>
  </si>
  <si>
    <t>RU050:00234319</t>
  </si>
  <si>
    <t>1296 ССИВ г.Москва, Сущевский Вал, 16 стр.1</t>
  </si>
  <si>
    <t>d40e7405-73cf-42eb-84cd-ad48c5f5109e</t>
  </si>
  <si>
    <t>RU077:65777886</t>
  </si>
  <si>
    <t>1297 ССИВ МО, рп Тучково, мкр Восточный, 31</t>
  </si>
  <si>
    <t>137489b8-2fb9-4887-89df-a9e3b38f0e2c</t>
  </si>
  <si>
    <t>RU050:99199924</t>
  </si>
  <si>
    <t>1298 ССИВ МО, рп Правдинский, ул.Льва Толстого, 3</t>
  </si>
  <si>
    <t>9ea11249-02ba-4593-b8c7-8a1cc1eeb0a7</t>
  </si>
  <si>
    <t>RU050:85688185</t>
  </si>
  <si>
    <t>1299 ССИВ МО, г.Жуковский, ул.Гагарина, 48</t>
  </si>
  <si>
    <t>7ba02669-2dc3-48f5-b558-caa2eed21c26</t>
  </si>
  <si>
    <t>RU050:37236502</t>
  </si>
  <si>
    <t>1300 ССИВ МО, г.Мытищи, ул.Шараповская, 2,1</t>
  </si>
  <si>
    <t>89ac8199-f212-47c1-9156-9a878c79c4db</t>
  </si>
  <si>
    <t>RU050:86903057</t>
  </si>
  <si>
    <t>1301 ССИВ МО, г.Подольск, Парадный проезд, 2/7</t>
  </si>
  <si>
    <t>ab726d3c-6227-44c0-807f-1f414e343b4f</t>
  </si>
  <si>
    <t>RU050:11677346</t>
  </si>
  <si>
    <t>1302 ССИВ МО, г.Красногорск, ул.Игоря Мерлушкина,5</t>
  </si>
  <si>
    <t>d28b4e3f-b846-4be9-bde6-064247f421c6</t>
  </si>
  <si>
    <t>RU050:07536408</t>
  </si>
  <si>
    <t>1303 ССИВ МО, г.Балашиха, Вишняковское ш., 56</t>
  </si>
  <si>
    <t>02addaf7-d236-4446-a76c-ed0a11ada7c2</t>
  </si>
  <si>
    <t>RU050:83578837</t>
  </si>
  <si>
    <t>1304 ССИВ МО, Раменский р-н, д.Ивановка, уч.43А</t>
  </si>
  <si>
    <t>687c9f48-3127-4cd1-b79a-b96782030989</t>
  </si>
  <si>
    <t>RU050:67609042</t>
  </si>
  <si>
    <t>1305 ССИВ КО, г.Боровск, ул.Калужская, 58</t>
  </si>
  <si>
    <t>5891c1c6-103b-4812-83d6-016ff8d5d38e</t>
  </si>
  <si>
    <t>RU040:66344100</t>
  </si>
  <si>
    <t>1306 ССИВ МО, г.Люберцы, Октябрьский пр-т, 368</t>
  </si>
  <si>
    <t>940b495b-f0ea-4486-886a-70a8f8450774</t>
  </si>
  <si>
    <t>RU050:06893034</t>
  </si>
  <si>
    <t>1307 ССИВ КО, г.Обнинск, Киевское ш, 9а</t>
  </si>
  <si>
    <t>e9fe2ad2-fdd4-494c-ab17-4b7308bbd4c2</t>
  </si>
  <si>
    <t>RU040:02521832</t>
  </si>
  <si>
    <t>1308 ССИВ МО, г.Балашиха, ул.Автозаводская, 5</t>
  </si>
  <si>
    <t>e2b78d10-55fa-4d09-8adf-5a42886ea403</t>
  </si>
  <si>
    <t>RU050:18368243</t>
  </si>
  <si>
    <t>1309 ССИВ МО, рп Нахабино, ул.Дачная, стр.1</t>
  </si>
  <si>
    <t>9b250556-1ec4-4da1-89ae-82aa140fe286</t>
  </si>
  <si>
    <t>RU050:86853667</t>
  </si>
  <si>
    <t>1310 ССИВ МО, г.Реутов, ул.Ашхабадская, 2</t>
  </si>
  <si>
    <t>2911e781-fcda-4afb-b1c4-d7bc944bb656</t>
  </si>
  <si>
    <t>RU050:49111707</t>
  </si>
  <si>
    <t>1311 ССИВ МО, г.Мытищи, ул.Юбилейная, 36</t>
  </si>
  <si>
    <t>1c5adb99-a392-473f-b445-565e557301ab</t>
  </si>
  <si>
    <t>RU050:80793029</t>
  </si>
  <si>
    <t>1312 ССИВ МО, г.Серпухов, ул.Ворошилова, 214</t>
  </si>
  <si>
    <t>d7bfc4cf-4ca5-4e52-8e3d-387babb64db4</t>
  </si>
  <si>
    <t>RU050:97056889</t>
  </si>
  <si>
    <t>1313 ССИВ МО, г.Балашиха, ул.Трубецкая, 98</t>
  </si>
  <si>
    <t>2ca72281-8c1c-4ab5-bfd9-4876c59f9f12</t>
  </si>
  <si>
    <t>RU050:21261905</t>
  </si>
  <si>
    <t>1314  ССИВ ТО, г. Тула ул. Пузакова д. 3</t>
  </si>
  <si>
    <t>2712d97a-eabe-4336-aed6-a9eeca0a3301</t>
  </si>
  <si>
    <t>RU071:88515146</t>
  </si>
  <si>
    <t>1315 ССИВ МО, г.Подольск, ул.Генер.Варенникова, 2</t>
  </si>
  <si>
    <t>976feb4f-eed3-4692-8a60-75b135608c03</t>
  </si>
  <si>
    <t>RU050:15224820</t>
  </si>
  <si>
    <t>1316 ССИВ г.Зеленоград, ул.Болдов Ручей, 1</t>
  </si>
  <si>
    <t>5b44ad9b-a57e-4687-8654-9d688235f315</t>
  </si>
  <si>
    <t>RU077:94599706</t>
  </si>
  <si>
    <t>1317 ССИВ МО, г.Куровское, ул.Вокзальная, 1</t>
  </si>
  <si>
    <t>78e227d6-7874-493a-a7ab-cacfaace9baa</t>
  </si>
  <si>
    <t>RU050:91592077</t>
  </si>
  <si>
    <t>1318 ССИВ МО, г.Домодедово, Зап.мкр, ул.Лунная, 17</t>
  </si>
  <si>
    <t>5333a301-570e-4201-9f43-b7b424eb8422</t>
  </si>
  <si>
    <t>RU050:66397266</t>
  </si>
  <si>
    <t>1319 ССИВ МО, г.Реутов, Проспект Мира, 24В</t>
  </si>
  <si>
    <t>48ad3ce0-e5ee-45d2-a8d2-25d8a5339b3d</t>
  </si>
  <si>
    <t>RU050:39079796</t>
  </si>
  <si>
    <t>1320 ССИВ КО, с.Высокиничи, ул.А.Невского, 77</t>
  </si>
  <si>
    <t>fe22dc0f-7589-44ab-aef4-00dca3bc2346</t>
  </si>
  <si>
    <t>RU040:58614900</t>
  </si>
  <si>
    <t>1321 ССИВ г.Ярославль,ул.Блюхера,ул.Урицкого,16/37</t>
  </si>
  <si>
    <t>39e6fb64-bc31-49b1-b1da-e31559ddef7c</t>
  </si>
  <si>
    <t>RU076:95991782</t>
  </si>
  <si>
    <t>1322 ССИВ МО, Троицкое с.,строение 11В</t>
  </si>
  <si>
    <t>1ca47c27-8777-4ab0-9699-893ffb5a99af</t>
  </si>
  <si>
    <t>RU050:63220984</t>
  </si>
  <si>
    <t>1323 ССИВ МО, Наро-Фоминский р-н, рп Калининец, 1а</t>
  </si>
  <si>
    <t>f0236a69-7eb2-46d5-8bab-df44086f12e3</t>
  </si>
  <si>
    <t>RU050:26157140</t>
  </si>
  <si>
    <t>1324 ССИВ МО, г.Голицыно, Можайское ш,160А,стр.2</t>
  </si>
  <si>
    <t>cd2a0dda-eee2-423e-8c89-dd0bed91e1a5</t>
  </si>
  <si>
    <t>RU050:38702883</t>
  </si>
  <si>
    <t>1325 ССИВ ТО, г.Богородицк, Заводской проезд, 2Г</t>
  </si>
  <si>
    <t>e28eabdc-29cb-4ffe-a84d-4b22a0904603</t>
  </si>
  <si>
    <t>RU071:38251765</t>
  </si>
  <si>
    <t>1326 ССИВ ТО, Заокский рп., ул.Ленина, 60А,пом.1</t>
  </si>
  <si>
    <t>5d6d0377-9323-434c-81c2-9e6f8d393aca</t>
  </si>
  <si>
    <t>RU071:73930084</t>
  </si>
  <si>
    <t>1327 ССИВ МО, г.Одинцово, ул.Чикина, 8а</t>
  </si>
  <si>
    <t>5cf9cdf0-423a-4389-9bb1-393cc6746ed2</t>
  </si>
  <si>
    <t>RU050:70603480</t>
  </si>
  <si>
    <t>1328 ССИВ МО, д.Жилино, стр.21А</t>
  </si>
  <si>
    <t>6452dcb4-5c82-4f6b-a476-9dd2b51f6e83</t>
  </si>
  <si>
    <t>RU050:04097832</t>
  </si>
  <si>
    <t>1329 ССИВ МО, г.Истра, ул.Ленина, 17 литера А</t>
  </si>
  <si>
    <t>7af99f82-05a2-4256-b61a-0e0ebaca190f</t>
  </si>
  <si>
    <t>RU050:86249072</t>
  </si>
  <si>
    <t>1330 ССИВ МО, д.Красный Поселок, Английский б-р, 1</t>
  </si>
  <si>
    <t>7cc849c9-9c17-4af8-965e-89000b37e839</t>
  </si>
  <si>
    <t>RU050:35103041</t>
  </si>
  <si>
    <t>1331 ССИВ г.Тула, ул.Октябрьская, 184</t>
  </si>
  <si>
    <t>f593db9b-919f-40b4-ad3c-246ccaf7ba41</t>
  </si>
  <si>
    <t>RU071:39218725</t>
  </si>
  <si>
    <t>1332 ССИВ МО, с.Новый Быт, ул.Новая, 27/4</t>
  </si>
  <si>
    <t>75657ac1-efe3-4f2d-bfab-aeace1fd0819</t>
  </si>
  <si>
    <t>RU050:86492290</t>
  </si>
  <si>
    <t>1333 ССИВ МО, г.Подольск, Октябрьский пр-кт, 1</t>
  </si>
  <si>
    <t>a1693ab2-3977-4056-b23c-b1c9501aa923</t>
  </si>
  <si>
    <t>RU050:99330916</t>
  </si>
  <si>
    <t>1334 ССИВ ВО, г.Струнино, ул.Фрунзе, д.11</t>
  </si>
  <si>
    <t>a3a31796-6c6c-47fc-b280-74dc7117e8e8</t>
  </si>
  <si>
    <t>RU033:29774181</t>
  </si>
  <si>
    <t>1335 ССИВ МО, г.Дмитров, ул.Школьная, 2</t>
  </si>
  <si>
    <t>791183c7-44e5-4a7a-a361-5246e02b6c12</t>
  </si>
  <si>
    <t>RU050:84258319</t>
  </si>
  <si>
    <t>1336 ССИВ МО, г.Одинцово, ул.Баковская, 2а</t>
  </si>
  <si>
    <t>1d6f4f5b-8e4e-4751-aaf8-5b241ba220a5</t>
  </si>
  <si>
    <t>RU050:16991875</t>
  </si>
  <si>
    <t>1337 ССИВ ТО, п.Молодежный, ул.Центральная, 1а</t>
  </si>
  <si>
    <t>e4c34e9c-d768-4fcf-bd06-d8b8eebd34e6</t>
  </si>
  <si>
    <t>RU071:67610561</t>
  </si>
  <si>
    <t>1338 ССИВ МО, г.Красноармейск, ул.Новая Жизнь, 1</t>
  </si>
  <si>
    <t>169f1e32-a6b9-4068-b1ee-bc2feb001257</t>
  </si>
  <si>
    <t>RU050:26853814</t>
  </si>
  <si>
    <t>1339 ССИВ МО, п.Новосиньково, 51 А</t>
  </si>
  <si>
    <t>74ab683c-30ba-4a5c-968f-14def3928b7f</t>
  </si>
  <si>
    <t>RU050:34046146</t>
  </si>
  <si>
    <t>1340 ССИВ г.Москва, ул.В.Масловка, 14, стр.1</t>
  </si>
  <si>
    <t>63a1655a-923f-49cf-82b8-78f920b18822</t>
  </si>
  <si>
    <t>RU077:91915382</t>
  </si>
  <si>
    <t>1341 ССИВ МО, г.Высоковск, ул.Владыкина, 18</t>
  </si>
  <si>
    <t>aeb173ac-a820-43cb-99f0-1491430c3145</t>
  </si>
  <si>
    <t>RU050:63999036</t>
  </si>
  <si>
    <t>1342 ССИВ ТО, с.Осиновая Гора, ул.Восточная, 1а</t>
  </si>
  <si>
    <t>88f2a7ab-3e11-4027-8ba0-3e21c218e00d</t>
  </si>
  <si>
    <t>RU071:23271659</t>
  </si>
  <si>
    <t>1343 ССИВ КО, д.Кабицыно, мкр-н Молодежный, 12-Б</t>
  </si>
  <si>
    <t>6a554fa1-e474-4f10-992b-3f80c6d98c77</t>
  </si>
  <si>
    <t>RU040:63474047</t>
  </si>
  <si>
    <t>1344 ССИВ КО, г.Медынь, ул.Ленина, 57</t>
  </si>
  <si>
    <t>06fb7948-c11f-4818-ab7d-20a5bd30929d</t>
  </si>
  <si>
    <t>RU040:97880405</t>
  </si>
  <si>
    <t>1345 ССИВ КО, г.Медынь, ул.Кирова, 54</t>
  </si>
  <si>
    <t>9e996bfe-39ba-4d33-8a66-73638bd977b7</t>
  </si>
  <si>
    <t>RU040:77830714</t>
  </si>
  <si>
    <t>1346 ССИВ КО, г.Малоярославец, ул.Ленина, 8</t>
  </si>
  <si>
    <t>2856d9a4-dd36-4db4-85d2-c3f9837d77dd</t>
  </si>
  <si>
    <t>RU040:49079391</t>
  </si>
  <si>
    <t>1347 ССИВ  Московская обл,c.Дубна , 43А</t>
  </si>
  <si>
    <t>fe226aec-9ff4-4916-b402-e531511788ef</t>
  </si>
  <si>
    <t>RU050:44076414</t>
  </si>
  <si>
    <t>1348 ССИВ МО, г.Подольск, 65-летия Победы б-р, 7,1</t>
  </si>
  <si>
    <t>f395d1d4-e167-4579-8c96-71f42684aede</t>
  </si>
  <si>
    <t>RU050:50388685</t>
  </si>
  <si>
    <t>1349 ССИВ  МО, г. Долгопрудный, ул. Центральная, д. 5, пом.4-5</t>
  </si>
  <si>
    <t>aa1ad925-f384-41ee-bb9f-22ac3e87343c</t>
  </si>
  <si>
    <t>RU050:38331307</t>
  </si>
  <si>
    <t>1350 ССИВ  Тульская обл, г. Донской, ул. Октябрьская, д. 100 В</t>
  </si>
  <si>
    <t>6a824ddf-fa95-4cdd-8264-7a03a0647d5a</t>
  </si>
  <si>
    <t>RU071:91905581</t>
  </si>
  <si>
    <t>1351 ССИВ МО, г.Ивантеевка, ул.Заводская,квартал 2</t>
  </si>
  <si>
    <t>c206702b-9213-4c91-affe-50efbf8765bf</t>
  </si>
  <si>
    <t>RU050:48418259</t>
  </si>
  <si>
    <t xml:space="preserve">1352 ОССИВ МО, г. Мытищи, ул. Борисовка, стр.  28/1.  </t>
  </si>
  <si>
    <t>ababcd94-f71a-42d7-9c7f-9f8d09d23eb8</t>
  </si>
  <si>
    <t>RU050:48782921</t>
  </si>
  <si>
    <t>1353 ССИВ МО, г. о. Чехов, п. Мещерское , д. 10/2 .</t>
  </si>
  <si>
    <t>e002c9a2-db8a-4558-9335-3dc85ea3be5d</t>
  </si>
  <si>
    <t>RU050:31533373</t>
  </si>
  <si>
    <t>1354  ССИВ  Московская обл, п. Колюбакино, ул. Майора Алексеева, д.101</t>
  </si>
  <si>
    <t>9360ef99-b9cf-47af-a88c-bbc20765edea</t>
  </si>
  <si>
    <t>RU050:30513619</t>
  </si>
  <si>
    <t>1355 ССИВ МО, г.Красногорск, ул.Чайковского, 8а</t>
  </si>
  <si>
    <t>92885ba0-d952-4504-bf99-5aef27d9b540</t>
  </si>
  <si>
    <t>RU050:02512822</t>
  </si>
  <si>
    <t>1356 ССИВ МО, г.Мытищи, д.Подрезово, ул.Летняя, 33</t>
  </si>
  <si>
    <t>13e625bc-3c3b-4f3e-8bed-de935597c6ac</t>
  </si>
  <si>
    <t>RU050:38427429</t>
  </si>
  <si>
    <t xml:space="preserve">1357 ССИВ  Тульская обл, г. Новомосковск, ул. Калинина ,д.9 </t>
  </si>
  <si>
    <t>7fe7d77a-678d-4ec2-9a69-b5812e346b28</t>
  </si>
  <si>
    <t>RU071:80442578</t>
  </si>
  <si>
    <t>1358 ССИВ  Московская обл.,р.п. Правдинский, Степаньковское ш. д. 39</t>
  </si>
  <si>
    <t>b6db1ccf-1b3c-4742-9328-52433ed780f4</t>
  </si>
  <si>
    <t>RU050:76861413</t>
  </si>
  <si>
    <t>1359 ССИВ ВО , Собинский район, поселок Ставрово, ул.Октябрьская , д.93в</t>
  </si>
  <si>
    <t>ed5c1e15-e81e-4a88-9fd4-de8afb1a545e</t>
  </si>
  <si>
    <t>RU033:58232979</t>
  </si>
  <si>
    <t>1360 ССИВ  Тульская обл, г.Новомосковск ул. мира 13-Б</t>
  </si>
  <si>
    <t>ffefae8e-a68d-42f0-8bc9-5a5b5bf49491</t>
  </si>
  <si>
    <t>RU071:51333690</t>
  </si>
  <si>
    <t xml:space="preserve">1361 ССИВ  Московская обл. г. Раменское, ул. Мира, д. 2. </t>
  </si>
  <si>
    <t>f864a9c1-97ad-4c77-8670-e5e6d550dbec</t>
  </si>
  <si>
    <t>RU050:44184677</t>
  </si>
  <si>
    <t>1362 ССИВ МО, д.Ивановка, 121</t>
  </si>
  <si>
    <t>c7e6a868-a892-41f2-9918-89caa4e6fe9c</t>
  </si>
  <si>
    <t>RU050:15947785</t>
  </si>
  <si>
    <t>1363 ССИВ ТО, г.Венев, ул.Городенцы Большие, 58</t>
  </si>
  <si>
    <t>ccbb9af1-114b-4962-8f79-42566de968eb</t>
  </si>
  <si>
    <t>RU071:48697097</t>
  </si>
  <si>
    <t>1364 ССИВ КО, г.Обнинск, ул. Энгельса, д.5</t>
  </si>
  <si>
    <t>00a87d65-90d4-4d9b-a72a-40817a26caba</t>
  </si>
  <si>
    <t>RU040:48904179</t>
  </si>
  <si>
    <t>1365 ССИВ МО, г.Балашиха, Никольско-Арханг.мкр, 2Б</t>
  </si>
  <si>
    <t>cdfe567a-0534-44ff-8331-5575f4a77ff5</t>
  </si>
  <si>
    <t>RU050:91426421</t>
  </si>
  <si>
    <t>1366 ССИВ МО, д.Боброво, ул.Лесная, 20</t>
  </si>
  <si>
    <t>6fac3ff6-00de-4281-9bbb-d7296092f759</t>
  </si>
  <si>
    <t>RU050:73181178</t>
  </si>
  <si>
    <t>1367 ССИВ г.Москва, Студёный пр-зд, вл.7А</t>
  </si>
  <si>
    <t>e3db3273-aaab-4988-aac6-48fa56b84348</t>
  </si>
  <si>
    <t>RU077:75670180</t>
  </si>
  <si>
    <t>1368 ССИВ КО, г. Сухиничи, ул. Победы, д. 34 В</t>
  </si>
  <si>
    <t>11d3a22e-d23c-4896-bc0e-544b8430d57f</t>
  </si>
  <si>
    <t>RU040:95453249</t>
  </si>
  <si>
    <t xml:space="preserve">1369  ССИВ ТО, Ленинский р-он, п. Петровский, ул. К.Паустовского , д.1, пом.1 </t>
  </si>
  <si>
    <t>4db02032-535c-4e26-9541-c77cf4260d9a</t>
  </si>
  <si>
    <t>RU071:01498027</t>
  </si>
  <si>
    <t>1370 ССИВ МО г.Красногорск, ул.Железнодорожная, 33</t>
  </si>
  <si>
    <t>800249b2-1cb1-479f-a2dd-434c0b21cdc5</t>
  </si>
  <si>
    <t>RU050:64693629</t>
  </si>
  <si>
    <t>1371 ССИВ г.Москва, мкр-н Северное Чертаново, 7Г</t>
  </si>
  <si>
    <t>bc86ae23-3b54-44b3-8ec6-cced06aa928d</t>
  </si>
  <si>
    <t>RU077:35821729</t>
  </si>
  <si>
    <t>1372 ССИВ МО, г. Балашиха, Восточное шоссе, д.12</t>
  </si>
  <si>
    <t>9b3cb134-892c-4621-aabf-83e70152fc45</t>
  </si>
  <si>
    <t>RU050:26377010</t>
  </si>
  <si>
    <t>1373 ССИВ МО, г.Наро-Фоминск, д.Волченки, 50а</t>
  </si>
  <si>
    <t>4f76ca9a-f7cb-4091-a5e2-4249acfb6731</t>
  </si>
  <si>
    <t>RU050:99014150</t>
  </si>
  <si>
    <t>1374 ССИВ МО, г.Голицыно, Петровское ш., 3,5</t>
  </si>
  <si>
    <t>1e672fc4-8c1d-498c-a487-611605f669f1</t>
  </si>
  <si>
    <t>RU050:82225017</t>
  </si>
  <si>
    <t>1375 ССИВ г.Москва, ул.Заповедная, 16, к.1, стр.2</t>
  </si>
  <si>
    <t>576e4421-deb7-4b08-b40e-9ef549b78cd8</t>
  </si>
  <si>
    <t>RU077:75751100</t>
  </si>
  <si>
    <t>1376 ССИВ г.Калуга, ул.Георгия Димитрова, 26</t>
  </si>
  <si>
    <t>d78f550a-ea72-4fd0-bcaf-d29e4478161d</t>
  </si>
  <si>
    <t>RU040:84472565</t>
  </si>
  <si>
    <t>1377 ССИВ КО, г.Кондрово, ул.Кооперативная, 3</t>
  </si>
  <si>
    <t>2745b93c-909e-4dfe-a6d4-0f6b20d1af7d</t>
  </si>
  <si>
    <t>RU040:82134325</t>
  </si>
  <si>
    <t>1378 ССИВ г.Тула, ул.Металлургов, 88В</t>
  </si>
  <si>
    <t>b6ff16d4-a748-4247-95df-9623d2e67a4a</t>
  </si>
  <si>
    <t>RU071:36206884</t>
  </si>
  <si>
    <t>1379 ССИВ МО, с.Быково, ул.Шоссейная, с.238</t>
  </si>
  <si>
    <t>22e04c63-4909-46e6-ab99-795f5147918a</t>
  </si>
  <si>
    <t>RU050:98947681</t>
  </si>
  <si>
    <t>1380 ССИВ МО, г.Дмитров, ул.Профессиональная, 100</t>
  </si>
  <si>
    <t>ed2ba1a3-989f-4923-bf6d-b7e822cf6f3a</t>
  </si>
  <si>
    <t>RU050:39537534</t>
  </si>
  <si>
    <t>1381 ССИВ МО, г.Клин, ул.Льва Толстого,участок 31А</t>
  </si>
  <si>
    <t>01192f50-a044-4812-8813-96b8f2993f30</t>
  </si>
  <si>
    <t>RU050:90461758</t>
  </si>
  <si>
    <t>1382 ССИВ МО, д.Малые Вяземы, Петровский пр-зд, 1</t>
  </si>
  <si>
    <t>7b046fae-218a-4f8f-9f66-a94fe7851ca3</t>
  </si>
  <si>
    <t>RU050:12606578</t>
  </si>
  <si>
    <t>1383 ССИВ МО, г.Звенигород, мкр-н №3, 1</t>
  </si>
  <si>
    <t>e2689fa3-0f32-40ac-a8f1-88c8dfff366d</t>
  </si>
  <si>
    <t>RU050:15765137</t>
  </si>
  <si>
    <t>1384 ССИВ МО, г.Одинцово, ул.Баковская, 2а</t>
  </si>
  <si>
    <t>42331317-bc95-4e16-a052-beea97da6482</t>
  </si>
  <si>
    <t>RU050:64035221</t>
  </si>
  <si>
    <t>1385 ССИВ МО, г.Люберцы, ул.Шоссейная, 6</t>
  </si>
  <si>
    <t>f033b3df-e7f2-4385-891f-c4575fdc5d2a</t>
  </si>
  <si>
    <t>RU050:73704447</t>
  </si>
  <si>
    <t>1386 ССИВ КО, г.Калуга, Никитина, 40/49</t>
  </si>
  <si>
    <t>c3c84fce-e9df-4c0f-8fd9-5d33f93ec1c6</t>
  </si>
  <si>
    <t>RU040:31514537</t>
  </si>
  <si>
    <t>1387 ССИВ МО, рп Селятино, ул.Спортивная, 2а</t>
  </si>
  <si>
    <t>879b2fe4-41a6-412a-aae2-7bdacc645b41</t>
  </si>
  <si>
    <t>RU050:99586348</t>
  </si>
  <si>
    <t>1388 ССИВ ТО, г.Щекино, ул.Гагарина, 6</t>
  </si>
  <si>
    <t>b87b1a8b-df0e-420d-beca-7b14181beb36</t>
  </si>
  <si>
    <t>RU071:02130239</t>
  </si>
  <si>
    <t>1389 ССИВ МО, г.Раменское, ул.Космонавтов, 24б</t>
  </si>
  <si>
    <t>349f42e2-45c1-48c2-91cd-055e09f24aa5</t>
  </si>
  <si>
    <t>RU050:86134574</t>
  </si>
  <si>
    <t>1390 ССИВ МО, Одинцовский р-н, п.Горки-10, 27/1</t>
  </si>
  <si>
    <t>00a8fb85-1ad3-43d0-a09d-973a524b320b</t>
  </si>
  <si>
    <t>RU050:87483586</t>
  </si>
  <si>
    <t>1391 ССИВ МО, г.Волоколамск, ул.Терешковой, 13</t>
  </si>
  <si>
    <t>f236b1cb-0937-4e48-bda8-83c36717eba8</t>
  </si>
  <si>
    <t>RU050:94775026</t>
  </si>
  <si>
    <t>1392 ССИВ МО, рп Нахабино, ул.Красноармейская, 33</t>
  </si>
  <si>
    <t>66628b6d-c4b9-4d25-b47f-2538522b5d78</t>
  </si>
  <si>
    <t>RU050:69936615</t>
  </si>
  <si>
    <t>1393 ССИВ МО, рп Тучково, ул.Восточная, 1а</t>
  </si>
  <si>
    <t>80ef9c05-345e-4f05-8e13-5081157a0f40</t>
  </si>
  <si>
    <t>RU050:69243631</t>
  </si>
  <si>
    <t>1394 ССИВ ТО, г.Киреевск, пер.Чехова, д.2а</t>
  </si>
  <si>
    <t>001720e1-78a0-4146-bf86-1ff5a886363b</t>
  </si>
  <si>
    <t>RU071:47158716</t>
  </si>
  <si>
    <t>1395 ССИВ МО, г.Фрязино, ул.Ленина, 17</t>
  </si>
  <si>
    <t>994ce935-eb96-4a83-af09-4d63e73387a2</t>
  </si>
  <si>
    <t>RU050:05696576</t>
  </si>
  <si>
    <t>1396 ССИВ МО, д.Лопатино, б-р Солнечный,10</t>
  </si>
  <si>
    <t>4fcbdc00-92dd-47c6-a028-3eb82b7f203c</t>
  </si>
  <si>
    <t>RU050:88360951</t>
  </si>
  <si>
    <t>1397 ССИВ КО, г.Калуга, Луначарского, 32/20</t>
  </si>
  <si>
    <t>05fea3d7-5e7c-43d6-9d8f-717ba35ddba5</t>
  </si>
  <si>
    <t>RU040:39049492</t>
  </si>
  <si>
    <t>1398 ССИВ г.Тула, ул.9 Мая, 16</t>
  </si>
  <si>
    <t>b8226386-fc00-4e30-a961-a70e1ce48769</t>
  </si>
  <si>
    <t>RU071:13522857</t>
  </si>
  <si>
    <t>1399 ССИВ МО, г.Орехово-Зуево, Ленина, д.80</t>
  </si>
  <si>
    <t>9eeb1eeb-1460-472c-a1c3-56b583183a20</t>
  </si>
  <si>
    <t>RU050:92662276</t>
  </si>
  <si>
    <t>1400 ССИВ г.Москва, ул.Новаторов, 15</t>
  </si>
  <si>
    <t>8097b990-1c05-4d05-b597-037b9a4dc097</t>
  </si>
  <si>
    <t>RU077:72677032</t>
  </si>
  <si>
    <t>1401 ССИВ КО, Калуга, ул. Братьев Луканиных д. 17</t>
  </si>
  <si>
    <t>d10db354-ee65-499b-b38a-3bcc0df9c4ce</t>
  </si>
  <si>
    <t>RU040:53023018</t>
  </si>
  <si>
    <t>1402 ССИВ МО, г.Подольск, ул.Школьная, 31</t>
  </si>
  <si>
    <t>d94d685a-4e28-49ba-95e9-c85281cc3e0f</t>
  </si>
  <si>
    <t>RU050:26887692</t>
  </si>
  <si>
    <t>1403 ССИВ МО, Истринский р-н, д. Бужарово, ул. Советская, д. 126а</t>
  </si>
  <si>
    <t>a5998171-785c-493a-b9d2-1a2afa26399c</t>
  </si>
  <si>
    <t>RU050:53163761</t>
  </si>
  <si>
    <t>1404 ССИВ МО, Раменский р-н, д.Малышево, 104/1</t>
  </si>
  <si>
    <t>87e2d83a-e168-48bb-94f4-20f4498ab062</t>
  </si>
  <si>
    <t>RU050:88570318</t>
  </si>
  <si>
    <t>1405 ССИВ МО, г.Люберцы, ул.Преображенская, 15</t>
  </si>
  <si>
    <t>9af65d4b-7cb9-4351-9a2e-586fb06ebea8</t>
  </si>
  <si>
    <t>RU050:27466282</t>
  </si>
  <si>
    <t>1406 ССИВ г.Москва, ул.Элеваторная, 18</t>
  </si>
  <si>
    <t>d06b7ff3-fff4-4bc5-ad58-67be865af526</t>
  </si>
  <si>
    <t>RU077:39957807</t>
  </si>
  <si>
    <t>1407 ССИВ МО, дп Удельная, у.Громова, 10,1</t>
  </si>
  <si>
    <t>70c25a8b-600b-4d6f-a4c8-0dfdb25c23d8</t>
  </si>
  <si>
    <t>RU050:52038167</t>
  </si>
  <si>
    <t>1408 ССИВ г.Калуга, ул.Маяковского, 62</t>
  </si>
  <si>
    <t>1318e49d-8d53-43e6-a4f7-8ed8f77511c1</t>
  </si>
  <si>
    <t>RU040:39347635</t>
  </si>
  <si>
    <t>1409 ССИВ ВО, г.Киржач, ул.Привокзальная, 14</t>
  </si>
  <si>
    <t>2850c203-e072-4df9-9437-776e3ac9c292</t>
  </si>
  <si>
    <t>RU033:89038309</t>
  </si>
  <si>
    <t>1410 ССИВ ТО, г.Новомосковск, ул. Гвардейская, 60</t>
  </si>
  <si>
    <t>0430771d-d687-43b6-a612-7088ac58e034</t>
  </si>
  <si>
    <t>RU071:62238821</t>
  </si>
  <si>
    <t>1411 ССИВ КО, г.Юхнов, ул.Транзитная, 12</t>
  </si>
  <si>
    <t>30db979c-86d8-484e-a123-72008dbd7f07</t>
  </si>
  <si>
    <t>RU040:09156571</t>
  </si>
  <si>
    <t>1412 ССИВ г.Москва, ул.Кухмистерова, 5</t>
  </si>
  <si>
    <t>fe3d200a-3cef-452f-abc0-72314db26e15</t>
  </si>
  <si>
    <t>RU077:28415031</t>
  </si>
  <si>
    <t>1413 ССИВ г.Москва, ул.Лазо, 8</t>
  </si>
  <si>
    <t>4935159e-0f35-4dd6-a3db-96fb5e2352e6</t>
  </si>
  <si>
    <t>RU077:13537752</t>
  </si>
  <si>
    <t>1414 ССИВ г.Москва, ул.Новопеределкинская, 16, 1</t>
  </si>
  <si>
    <t>a21098a9-1d4c-46a4-9755-3c8f1f430f61</t>
  </si>
  <si>
    <t>RU077:48161440</t>
  </si>
  <si>
    <t>1416 ССИВ МО, г.Чехов, д.Пешково, д.70/2</t>
  </si>
  <si>
    <t>ad87fad9-5a2d-402a-be2c-5925d906ffa7</t>
  </si>
  <si>
    <t>RU050:34124806</t>
  </si>
  <si>
    <t>1417 ССИВ МО, г.Балашиха, ул.Саввинская, 2А</t>
  </si>
  <si>
    <t>cc1c3278-7ef2-4979-a446-77a257a9b0a1</t>
  </si>
  <si>
    <t>RU050:32976912</t>
  </si>
  <si>
    <t>1418 ССИВ МО, г.Хотьково, ул.1-я Хотьковская, 24 б</t>
  </si>
  <si>
    <t>524e5249-7670-4b35-ab96-7653a2d798eb</t>
  </si>
  <si>
    <t>RU050:24803171</t>
  </si>
  <si>
    <t>1419 ССИВ МО, г.Мытищи, ул.Крупской, 21</t>
  </si>
  <si>
    <t>c616afe6-13e5-4894-9631-8ff247f95120</t>
  </si>
  <si>
    <t>RU050:04242811</t>
  </si>
  <si>
    <t>1420 ССИВ г.Москва, ул.Рогова, 12, 2 стр.1</t>
  </si>
  <si>
    <t>148ebc29-83f7-4dcc-a5f0-c4ae9ec18c64</t>
  </si>
  <si>
    <t>RU077:13442170</t>
  </si>
  <si>
    <t>1421 ССИВ МО, г.Луховицы, ул.Мира, 23а</t>
  </si>
  <si>
    <t>9fa25191-6341-482e-8cb3-0753486ea54c</t>
  </si>
  <si>
    <t>RU050:91842709</t>
  </si>
  <si>
    <t>1422 ССИВ МО, г.Домодедово, ул.1-я Вокзальная,стр.26</t>
  </si>
  <si>
    <t>b774c833-2937-4653-a163-26275e2176da</t>
  </si>
  <si>
    <t>RU050:43979405</t>
  </si>
  <si>
    <t>1423 ССИВ КО, г.Балабаново, ул.Боровская, 102</t>
  </si>
  <si>
    <t>d4760952-e0da-41d5-b438-b70851baed36</t>
  </si>
  <si>
    <t>RU040:58105988</t>
  </si>
  <si>
    <t>1424 ССИВ МО, г.Мытищи, Тенистый б-р, 19</t>
  </si>
  <si>
    <t>2cbb41a4-3879-4658-853d-5001bb7294ca</t>
  </si>
  <si>
    <t>RU050:56598696</t>
  </si>
  <si>
    <t>1425 ССИВ г.Москва, Старопетровский пр-д, 12, 4</t>
  </si>
  <si>
    <t>0211a6e1-61d5-40c9-86b6-5015c3685e87</t>
  </si>
  <si>
    <t>RU077:99957290</t>
  </si>
  <si>
    <t>1426 ССИВ МО, Новоивановское рп, ул.Агрохимиков, 9</t>
  </si>
  <si>
    <t>0897bb4c-df70-47bd-86dd-fa1602934a5e</t>
  </si>
  <si>
    <t>RU050:80655210</t>
  </si>
  <si>
    <t>1427 ССИВ МО, г.Голицыно, ул.Советская, 60</t>
  </si>
  <si>
    <t>ac318108-dd1d-45b6-99dd-18f285b33516</t>
  </si>
  <si>
    <t>RU050:88685644</t>
  </si>
  <si>
    <t>1428 ССИВ МО, г.Химки, ул.Гоголя, д. 8/2</t>
  </si>
  <si>
    <t>9afb6371-c868-4ee6-be44-0e4951d2c669</t>
  </si>
  <si>
    <t>RU050:09534642</t>
  </si>
  <si>
    <t>1429 ССИВ МО, г. Химки, Старбеево кв-л, ул. Спортивная, стр. 3А</t>
  </si>
  <si>
    <t>8d4e93ea-75cb-4afb-ab5f-0edffaf287f6</t>
  </si>
  <si>
    <t>RU050:84941633</t>
  </si>
  <si>
    <t>1430 ССИВ МО, г.Клин, мкр.Майданово, 4,1</t>
  </si>
  <si>
    <t>b3ebe485-40e0-4b08-bd2a-9e8034d43d32</t>
  </si>
  <si>
    <t>RU050:18346002</t>
  </si>
  <si>
    <t>1431 ССИВ ЯО г.Переславль-Залес., ул.Ростовская,47</t>
  </si>
  <si>
    <t>6f4b9d05-29f6-418e-bd69-44a25d4a2d6d</t>
  </si>
  <si>
    <t>RU076:11762934</t>
  </si>
  <si>
    <t>1432 ССИВ МО, с.Новопетровское, у.Полевая</t>
  </si>
  <si>
    <t>18f53fef-490a-4404-b0cc-fa36998caaa7</t>
  </si>
  <si>
    <t>RU050:43240312</t>
  </si>
  <si>
    <t>1433 ССИВ МО, Свердловский рп, ул.Алек.Короткова,1</t>
  </si>
  <si>
    <t>43c547c3-d29c-489f-80ce-51e2ed006cb3</t>
  </si>
  <si>
    <t>RU050:95352862</t>
  </si>
  <si>
    <t>1434 ССИВ МО г.Красногорск, ул.Ленина, 39а</t>
  </si>
  <si>
    <t>3217fffe-92b5-42aa-ac32-3093c6831d9d</t>
  </si>
  <si>
    <t>RU050:06701784</t>
  </si>
  <si>
    <t>1435 ССИВ МО, д.Власово. 24/1</t>
  </si>
  <si>
    <t>6657c21e-f4f3-4057-90be-4081f00d8e4c</t>
  </si>
  <si>
    <t>RU050:88206367</t>
  </si>
  <si>
    <t>1436 ССИВ г.Москва, ул.Новокосинская, 8, к.2</t>
  </si>
  <si>
    <t>41fae7b7-0b3a-4b32-92bd-184de160f8de</t>
  </si>
  <si>
    <t>RU077:23656166</t>
  </si>
  <si>
    <t xml:space="preserve">1437 ССИВ МО, г. Мытищи ул.Комарова, д. 3  </t>
  </si>
  <si>
    <t>3a8024f2-d084-4953-8bf5-addb00409b8b</t>
  </si>
  <si>
    <t>RU050:64874448</t>
  </si>
  <si>
    <t>1438 ССИВ г.Москва, ул.Плещеева, 7</t>
  </si>
  <si>
    <t>5e61a1e1-be29-4025-ac37-dea5779cbb95</t>
  </si>
  <si>
    <t>RU077:42815341</t>
  </si>
  <si>
    <t>1439 ССИВ МО, г.Рошаль, ул.Советская, 30, стр.1</t>
  </si>
  <si>
    <t>32e20ef2-fbf1-4f36-9444-119e57392255</t>
  </si>
  <si>
    <t>RU050:37239843</t>
  </si>
  <si>
    <t>1440 ССИВ МО, г.Балашиха, Носовихинское ш, вл.4</t>
  </si>
  <si>
    <t>fb02ad8f-b1a2-49a4-b6be-fd81e2bd777a</t>
  </si>
  <si>
    <t>RU050:15130365</t>
  </si>
  <si>
    <t>1441 ССИВ г.Москва, с.Кленово,ул.Центральная,стр.3</t>
  </si>
  <si>
    <t>1e81dde5-a52e-4b70-a79a-480269d596de</t>
  </si>
  <si>
    <t>RU077:61626868</t>
  </si>
  <si>
    <t>1442 ССИВ МО, г.Чехов, с.Молоди, ул.Магистральная, владение 202, строение 1</t>
  </si>
  <si>
    <t>d93596c4-9253-40af-aec3-02332ee4b83b</t>
  </si>
  <si>
    <t>RU050:99885543</t>
  </si>
  <si>
    <t>1443 ССИВ г.Калуга, ул.Ленина, 37а</t>
  </si>
  <si>
    <t>04e511b6-2aab-4ca0-bab3-be8925ab9451</t>
  </si>
  <si>
    <t>RU040:56909537</t>
  </si>
  <si>
    <t>1444 ССИВ МО, г.Мытищи, ул.2-я Институтская, 24А</t>
  </si>
  <si>
    <t>853dc1aa-6c0e-40f9-bb37-7e820eb17b27</t>
  </si>
  <si>
    <t>RU050:98486862</t>
  </si>
  <si>
    <t>1445 ССИВ МО, г.Королев, пр-т Космонавтов, 27Б</t>
  </si>
  <si>
    <t>455eeddb-eac9-440f-9602-cfeba73e205d</t>
  </si>
  <si>
    <t>RU050:81716121</t>
  </si>
  <si>
    <t>1446 ССИВ г.Москва, п.Десеновское, Нововат.пр-т,14</t>
  </si>
  <si>
    <t>4bb97c1d-f240-409a-b011-8d7be4e533f5</t>
  </si>
  <si>
    <t>RU077:57739451</t>
  </si>
  <si>
    <t>1447 ССИВ г.Москва, ул.Бирюлевская, 9</t>
  </si>
  <si>
    <t>fcad3558-f1f5-4cb5-bc36-dff9d9981f14</t>
  </si>
  <si>
    <t>RU077:19147902</t>
  </si>
  <si>
    <t>1448 ССИВ г.Москва, ул.Саянская, 11А</t>
  </si>
  <si>
    <t>b4eb8da3-61ce-4a03-b642-12e3762e00ef</t>
  </si>
  <si>
    <t>RU077:69989789</t>
  </si>
  <si>
    <t>1449 ССИВ г.Москва, ул. Братиславская, 20</t>
  </si>
  <si>
    <t>ff2ceb4f-46f0-42e3-a51c-b61ef9674e8c</t>
  </si>
  <si>
    <t>RU077:18027807</t>
  </si>
  <si>
    <t>1450 ССИВ МО, г.Балашиха, Изумрудный кв-л, 12</t>
  </si>
  <si>
    <t>9d86c911-a050-4444-8e1b-abfff2354593</t>
  </si>
  <si>
    <t>RU050:43430203</t>
  </si>
  <si>
    <t>1451 ССИВ МО, г.Балашиха, ул.Лукино, 56</t>
  </si>
  <si>
    <t>c7fcdb9c-e989-4e4e-9403-62f6c44af101</t>
  </si>
  <si>
    <t>RU050:51238490</t>
  </si>
  <si>
    <t>1452 ССИВ МО, г.Апрелевка, ул.Дубки, 15, пом.44</t>
  </si>
  <si>
    <t>cac7208f-e6c3-4870-ad3e-03e0e8cbd872</t>
  </si>
  <si>
    <t>RU050:24635926</t>
  </si>
  <si>
    <t>1453 ССИВ МО, г.Одинцово, ул.Гвардейская, 9</t>
  </si>
  <si>
    <t>9d04bc84-fdb5-4e18-a58e-fc75bc0fb5a8</t>
  </si>
  <si>
    <t>RU050:63984852</t>
  </si>
  <si>
    <t xml:space="preserve">1454 ССИВ МО,  г. Красногорск, ул. Карбышева,д. 10 </t>
  </si>
  <si>
    <t>fefa094a-e68e-48c2-9f8e-ff2bde8aa916</t>
  </si>
  <si>
    <t>RU050:84744515</t>
  </si>
  <si>
    <t>1455 ССИВ МО, г.Подольск, ул.Плещеевская, 34</t>
  </si>
  <si>
    <t>b9733592-24c0-4ad8-8c5d-c2de2ae58b88</t>
  </si>
  <si>
    <t>RU050:49408311</t>
  </si>
  <si>
    <t>1456 ССИВ МО, г.Истра, ул.15 лет Комсомола, 7</t>
  </si>
  <si>
    <t>091eb1b3-c8e3-440f-ae91-bacaedcca098</t>
  </si>
  <si>
    <t>RU050:90775057</t>
  </si>
  <si>
    <t>1457 ССИВ МО, г.Подольск, Бородинский б-р, 12</t>
  </si>
  <si>
    <t>1b33773c-def9-4211-99ed-033c732dfe77</t>
  </si>
  <si>
    <t>RU050:33595419</t>
  </si>
  <si>
    <t>1458 ССИВ ТО, г.Алексин, ул.Чехова, 17А</t>
  </si>
  <si>
    <t>6a83953f-0288-437a-b7e7-8855ce2dd3f1</t>
  </si>
  <si>
    <t>RU071:80712578</t>
  </si>
  <si>
    <t>1459 ССИВ МО, г.Егорьевск, ул.Механизаторов, 57, 1</t>
  </si>
  <si>
    <t>ef7665b0-1a5d-4995-add9-7c9f40f588d9</t>
  </si>
  <si>
    <t>RU050:36692229</t>
  </si>
  <si>
    <t>1460 ССИВ г.Москва, Лермонтовский пр-кт, 19, 2</t>
  </si>
  <si>
    <t>13206069-584b-499e-a460-55cb44d344e1</t>
  </si>
  <si>
    <t>RU077:29404970</t>
  </si>
  <si>
    <t>1461 ССИВ МО, г.Электроугли, ул.Маяковского, 29А</t>
  </si>
  <si>
    <t>8c13256d-3216-45c8-8748-16bb317db64f</t>
  </si>
  <si>
    <t>RU050:76059414</t>
  </si>
  <si>
    <t>1462 ССИВ МО, г.Балашиха, ул.Проектная, 1</t>
  </si>
  <si>
    <t>ce164b27-5114-4402-8eb1-6329653118e9</t>
  </si>
  <si>
    <t>RU050:33055912</t>
  </si>
  <si>
    <t>1463 ССИВ МО, г.Щелково, ул.Неделина, строение 13 А</t>
  </si>
  <si>
    <t>70de1c75-9d7e-4156-aa8c-5f03376cd21e</t>
  </si>
  <si>
    <t>RU050:33914793</t>
  </si>
  <si>
    <t>1464 ССИВ МО, г.Чехов, ул.Парковая, 2</t>
  </si>
  <si>
    <t>1bb9b0c3-64e4-4547-a342-796d1128ea0e</t>
  </si>
  <si>
    <t>RU050:67917899</t>
  </si>
  <si>
    <t>1465 ССИВ МО, г.Долгопрудный, ул.Московская, 56 к2</t>
  </si>
  <si>
    <t>efe3b0a1-8954-4796-8ca1-dc96467789a1</t>
  </si>
  <si>
    <t>RU050:75505194</t>
  </si>
  <si>
    <t>1466 ССИВ МО, г.Чехов, Губернский ряд тер, д.2</t>
  </si>
  <si>
    <t>8edb7293-0af4-45f6-91cc-46d488ebec40</t>
  </si>
  <si>
    <t>RU050:31641931</t>
  </si>
  <si>
    <t>1467 ССИВ МО, г.Пушкино, ул.Просвещения, 6 к.1</t>
  </si>
  <si>
    <t>f0a48634-8c0c-40ad-a277-aa8fb31f5ddc</t>
  </si>
  <si>
    <t>RU050:76467501</t>
  </si>
  <si>
    <t>1468 ССИВ МО,г.Домодедово, пр-т 1 Мая, стр. 1а/1</t>
  </si>
  <si>
    <t>7f3e8b91-fe19-4ba2-9e58-b1b3343fa127</t>
  </si>
  <si>
    <t>RU050:74394162</t>
  </si>
  <si>
    <t>1469 ССИВ г.Москва, ул.Россошанская, 6</t>
  </si>
  <si>
    <t>1fc9419d-5859-4362-8d73-00ef4655ae1c</t>
  </si>
  <si>
    <t>RU077:39751228</t>
  </si>
  <si>
    <t>1470 ССИВ МО, г.о. Мытищи, г. Мытищи, Олимпийский пр-т, д. 13, корп. 2</t>
  </si>
  <si>
    <t>2165784d-f261-4518-a15e-5173462f913d</t>
  </si>
  <si>
    <t>RU050:76377510</t>
  </si>
  <si>
    <t>1471 ССИВ МО, г.Домодедово, ул.Корнеева, 1</t>
  </si>
  <si>
    <t>59074072-0406-410f-b492-2af747367cab</t>
  </si>
  <si>
    <t>RU050:25651468</t>
  </si>
  <si>
    <t>1472 ССИВ МО, г.Балашиха, мкр-н Бояринова, 11</t>
  </si>
  <si>
    <t>b1b6dbb6-dc9e-497a-a026-8f7dbc91e898</t>
  </si>
  <si>
    <t>RU050:95470285</t>
  </si>
  <si>
    <t>1473 ССИВ МО, г.Королев, Бурковский пр, 48 к.2</t>
  </si>
  <si>
    <t>d0e20faf-9551-44ff-baef-bb546b063069</t>
  </si>
  <si>
    <t>RU050:65963005</t>
  </si>
  <si>
    <t>1474 ССИВ г.Москва, ул.Суздальская, 12Б</t>
  </si>
  <si>
    <t>8df959ac-4339-45be-bf4b-5974a16256ab</t>
  </si>
  <si>
    <t>RU077:98866670</t>
  </si>
  <si>
    <t>1475 ССИВ МО, г.Руза, д.Нестерово, ул.Совхозная, 6</t>
  </si>
  <si>
    <t>f6d5e27a-6759-4409-8596-901f677c255f</t>
  </si>
  <si>
    <t>RU050:82539157</t>
  </si>
  <si>
    <t>1476 ССИВ ВО, г.Покров, ул.3-го Интернационала, 89</t>
  </si>
  <si>
    <t>40673c28-964e-4179-938d-ff1f67f64120</t>
  </si>
  <si>
    <t>RU033:86689799</t>
  </si>
  <si>
    <t>1477ССИВ МО, г.о. Ликино-Дулево, дер. Авсюнино, д. 209В</t>
  </si>
  <si>
    <t>fbb24cf1-ac5a-447f-883e-4090dee743a6</t>
  </si>
  <si>
    <t>RU050:68655951</t>
  </si>
  <si>
    <t>1478 ССИВ МО, рп Нахабино, ул.1я Волоколамская, 1а</t>
  </si>
  <si>
    <t>71173a17-bdfc-4d8d-aed7-f99c01c515b5</t>
  </si>
  <si>
    <t>RU050:82334558</t>
  </si>
  <si>
    <t>1479 ССИВ ТО, Кимовский район, г. Кимовск, ул. Октябрьская, д. 8А</t>
  </si>
  <si>
    <t>961871a0-1f14-4ab4-b161-963c6a6b4715</t>
  </si>
  <si>
    <t>RU071:96066821</t>
  </si>
  <si>
    <t>1480 ССИВ МО, г.Реутов, ул.Советская, 12</t>
  </si>
  <si>
    <t>300ec88b-0868-4623-b959-d8168914ed62</t>
  </si>
  <si>
    <t>RU050:36892740</t>
  </si>
  <si>
    <t>1481 ССИВ КО, г.Малоярославец,ул.Радищева, 59</t>
  </si>
  <si>
    <t>05fffc44-81ad-47dd-a56d-52bda80c61e0</t>
  </si>
  <si>
    <t>RU040:57613787</t>
  </si>
  <si>
    <t>1482 ССИВ МО, г.Наро-Фоминск, 72км, з/у 6а</t>
  </si>
  <si>
    <t>89f429ac-58ab-4ed9-a639-8f7aeea735ca</t>
  </si>
  <si>
    <t>RU050:63046899</t>
  </si>
  <si>
    <t>1483 ССИВ МО, г.Руза, ул.Федеративная, 25</t>
  </si>
  <si>
    <t>94809cd1-c45d-4b83-b27d-a75e4d1c07a2</t>
  </si>
  <si>
    <t>RU050:27880599</t>
  </si>
  <si>
    <t>1484 ССИВ МО, Одинцовский р-н, д.Солослово,ГП1, 6а</t>
  </si>
  <si>
    <t>32c1a105-785f-40eb-81e3-bd33e61e3306</t>
  </si>
  <si>
    <t>RU050:32708928</t>
  </si>
  <si>
    <t>1485 ССИВ МО, г.Нахабино, Вокзальный пер., 6</t>
  </si>
  <si>
    <t>7a5657e0-079a-4eae-a608-10d81e537864</t>
  </si>
  <si>
    <t>RU050:42002560</t>
  </si>
  <si>
    <t>1486 ССИВ МО, г.Нахабино, ул.Покровская, 16</t>
  </si>
  <si>
    <t>5779bcb8-7648-45ba-a389-768347abbde4</t>
  </si>
  <si>
    <t>RU050:50405369</t>
  </si>
  <si>
    <t xml:space="preserve">1487 ССИВ  ЯО,г.Ярославль, ул.Свободы, д. 101/6 </t>
  </si>
  <si>
    <t>c3c0331e-ae63-46d1-a8ee-25ef21286c4e</t>
  </si>
  <si>
    <t>RU076:94795366</t>
  </si>
  <si>
    <t>1488 ССИВ МО, г.о. Балашиха,г.Балашиха, ул. Керамическая,13</t>
  </si>
  <si>
    <t>dc09f31b-c86b-4e50-bbe4-28c03fe61088</t>
  </si>
  <si>
    <t>RU050:31444986</t>
  </si>
  <si>
    <t>1489 ССИВ, КО, Дзержинский район, пос. Полотняный завод, пл. Ленина, д. 1</t>
  </si>
  <si>
    <t>3702b9fa-160a-4f82-ae0e-b1f385cf9319</t>
  </si>
  <si>
    <t>RU040:32896255</t>
  </si>
  <si>
    <t>1490 ССИВ  МО,г.о.Химки,г. Химки, ул. 9 Мая, д. 21, к.3</t>
  </si>
  <si>
    <t>aa707bc1-cbd9-4c0a-82b3-6145d47ff2c2</t>
  </si>
  <si>
    <t>RU050:14556239</t>
  </si>
  <si>
    <t>1491 ССИВ МО, г.Лосино-Петровский, ул.Строителей,7</t>
  </si>
  <si>
    <t>6fe8696c-0500-4c2d-b2f6-f2fa6b40140b</t>
  </si>
  <si>
    <t>RU050:37839513</t>
  </si>
  <si>
    <t>1492 ССИВ г.Москва, ул.Михалковская, 1/51</t>
  </si>
  <si>
    <t>128833e1-4949-4f4a-80c5-8bc122a5d148</t>
  </si>
  <si>
    <t>RU077:05381653</t>
  </si>
  <si>
    <t>1493 ССИВ ВО, д.Площеево, ул.Центральная, 39А</t>
  </si>
  <si>
    <t>c8ecaafa-b625-43d6-8e95-09535f590b6a</t>
  </si>
  <si>
    <t>RU033:95345691</t>
  </si>
  <si>
    <t xml:space="preserve">1494 ССИВ  Москва, ул. Паустовского, 5, к.1 </t>
  </si>
  <si>
    <t>cd89966c-3ed5-495e-9642-bfbc311b2306</t>
  </si>
  <si>
    <t>RU077:38548612</t>
  </si>
  <si>
    <t>1495 ССИВ МО, г.Химки, ул.Московская, 5А</t>
  </si>
  <si>
    <t>3604f18b-482c-4677-85bd-fc74a91f765e</t>
  </si>
  <si>
    <t>RU050:89268520</t>
  </si>
  <si>
    <t xml:space="preserve">1496 ССИВ МО ,г.о. Кашира, г. Кашира, мкр.Ожерелье, ул. Гвардейская, 22 </t>
  </si>
  <si>
    <t>e2624129-1686-4146-a66a-1efa1dceffc0</t>
  </si>
  <si>
    <t>RU050:99028987</t>
  </si>
  <si>
    <t>1497 ССИВ  МО, г.о. Подольск, Климовск м-он, ул. Победы, д. 3</t>
  </si>
  <si>
    <t>9f197f69-69a4-4140-b38b-b12ac8643f0d</t>
  </si>
  <si>
    <t>RU050:73071729</t>
  </si>
  <si>
    <t>1498 ССИВ МО, г.Видное, пр-кт Ленинского Комсомола, д. 9, корп.3</t>
  </si>
  <si>
    <t>acd2b818-6b75-4835-be31-5ba2d25762e4</t>
  </si>
  <si>
    <t>RU050:33651145</t>
  </si>
  <si>
    <t>1499 ССИВ МО,Ленинский р-н, рп Боброво, ул. Крымская, д. 17</t>
  </si>
  <si>
    <t>3c892b6c-2c2a-40f8-aeb4-ce43b6f84d8a</t>
  </si>
  <si>
    <t>RU050:42473064</t>
  </si>
  <si>
    <t xml:space="preserve">1500 ССИВ ТО, г. Тула, ул. Макаренко, д. 20 а </t>
  </si>
  <si>
    <t>4cbb6f15-f034-4b7b-8b6a-6564915b8642</t>
  </si>
  <si>
    <t>RU071:26175770</t>
  </si>
  <si>
    <t>1501 ССИВ ТО, г.Тула, пр-кт. Ленина, 97</t>
  </si>
  <si>
    <t>f7645110-e6fb-40b9-bb6f-35d8d462bc44</t>
  </si>
  <si>
    <t>RU071:14598368</t>
  </si>
  <si>
    <t>1502 ССИВ КО, Бабынинский р-н, п.Воротынск, ул. Железнодорожная, д. 20</t>
  </si>
  <si>
    <t>626ccc1f-05ee-4747-a3d1-855988f1a702</t>
  </si>
  <si>
    <t>RU040:85672391</t>
  </si>
  <si>
    <t>1503 ССИВ МО,г.о. Домодедово, г. Домодедово, пр.Ак.Туполева, д. 3/1</t>
  </si>
  <si>
    <t>79318e57-5dc6-4b19-9016-2dd12b2b1059</t>
  </si>
  <si>
    <t>RU050:26156980</t>
  </si>
  <si>
    <t>1504 ССИВ МО, г. Балашиха, 12 Линия, 5А</t>
  </si>
  <si>
    <t>635f5474-6182-4161-843e-78a6d84e66f5</t>
  </si>
  <si>
    <t>RU050:66833035</t>
  </si>
  <si>
    <t>1505 ССИВ ЯО, р-н Ярославский, с/о Пестрецовский, п. Красный Бор, ул. Мостецкая, вблизи д. 19</t>
  </si>
  <si>
    <t>54dd3de5-537b-41e4-8190-06b9b85ad4bd</t>
  </si>
  <si>
    <t>RU076:86011839</t>
  </si>
  <si>
    <t>1506 ССИВ МО, г.Сергиев Посад, Новоугличское ш.,15</t>
  </si>
  <si>
    <t>54aed472-66b7-40f4-83ce-e2e03f8845b8</t>
  </si>
  <si>
    <t>RU050:57109028</t>
  </si>
  <si>
    <t xml:space="preserve">1507 ССИВ МО, Раменский г.о., с. Карпово, д. 195/2 </t>
  </si>
  <si>
    <t>0445a767-ac74-427f-8716-a97ef472cc27</t>
  </si>
  <si>
    <t>RU050:36944850</t>
  </si>
  <si>
    <t>1508 ССИВ МО, г.Королев, ул. Горького, 79</t>
  </si>
  <si>
    <t>59e5a815-63d9-49a7-a870-8c407a685087</t>
  </si>
  <si>
    <t>RU050:31737340</t>
  </si>
  <si>
    <t>1509 ССИВ МО, г.Реутов, ул.Кирова, 4</t>
  </si>
  <si>
    <t>d383e0ce-36bd-40f3-8ffa-555b651c7112</t>
  </si>
  <si>
    <t>RU050:81985171</t>
  </si>
  <si>
    <t xml:space="preserve">1510 ССИВ МО, Богородский г.о, г. Ногинск, ул. Декабристов, д. 92 </t>
  </si>
  <si>
    <t>a867bbd0-47d7-4e69-b222-da697b221f05</t>
  </si>
  <si>
    <t>RU050:68101891</t>
  </si>
  <si>
    <t xml:space="preserve">1511 ССИВ г.Москва, Соловьиный пр., д. 18а ,пом.1 </t>
  </si>
  <si>
    <t>af176770-a9e9-4443-a182-bc0e9e0232a6</t>
  </si>
  <si>
    <t>RU077:72107476</t>
  </si>
  <si>
    <t>1512 ССИВ КО, г. Обнинск, пр-т К.Маркса, 126</t>
  </si>
  <si>
    <t>49e2e62a-eb57-4e49-88f5-70b054c1f069</t>
  </si>
  <si>
    <t>RU040:08945152</t>
  </si>
  <si>
    <t>1513 ССИВ ТО, г.Узловая, ул. Первомайская, 44</t>
  </si>
  <si>
    <t>9dea37e1-a2dd-463d-a9ad-c27f2f39f1fa</t>
  </si>
  <si>
    <t>RU071:94811899</t>
  </si>
  <si>
    <t>1514 ССИВ МО, г.Видное, б-р. Зеленые аллеи, 17</t>
  </si>
  <si>
    <t>eca16d41-617c-424e-baeb-251e353eec94</t>
  </si>
  <si>
    <t>RU050:78895370</t>
  </si>
  <si>
    <t>1515 ССИВ ЯО, г.Ростов, ул. Коммунаров, 39</t>
  </si>
  <si>
    <t>421f1b5e-5b8b-4245-833c-63dcc53a919c</t>
  </si>
  <si>
    <t>RU076:88139297</t>
  </si>
  <si>
    <t>1516 ССИВ КО, г.Боровск, ул. Берникова, 66</t>
  </si>
  <si>
    <t>defbd9ed-78ea-4737-b3b6-a9c057864be4</t>
  </si>
  <si>
    <t>RU040:86493344</t>
  </si>
  <si>
    <t>1517 ССИВ МО, г.Мытищи, пр-т Астрахова, 12а</t>
  </si>
  <si>
    <t>019f92b3-374b-401e-b800-74c65554e066</t>
  </si>
  <si>
    <t>RU050:16207701</t>
  </si>
  <si>
    <t>1518 ССИВ г. Москва, ул.Берзарина, д. 21, к.1</t>
  </si>
  <si>
    <t>4b5a6e39-7735-40e9-a6e4-b0f8b85e45fd</t>
  </si>
  <si>
    <t>RU077:43533802</t>
  </si>
  <si>
    <t>1519 ССИВ ТО, г.Тула, ул. Кирова, 171а</t>
  </si>
  <si>
    <t>5816bb23-4279-4952-8057-f3d47674fc91</t>
  </si>
  <si>
    <t>RU071:24506250</t>
  </si>
  <si>
    <t>1520 ССИВ МО, п.Михнево, ул.Московская, 24А</t>
  </si>
  <si>
    <t>ec955700-20bd-4454-bb93-8c59a1fcb458</t>
  </si>
  <si>
    <t>RU050:24609349</t>
  </si>
  <si>
    <t>1521 ССИВ г.Москва,б-р Симферопольский, 22, к. 2</t>
  </si>
  <si>
    <t>e6af3bce-9833-47a2-b8fd-0b5ecd5780bb</t>
  </si>
  <si>
    <t>RU077:66012222</t>
  </si>
  <si>
    <t>1522 ССИВ МО, г.Балашиха, ул.Владимирская, 112, с1</t>
  </si>
  <si>
    <t>cfdc3965-b09b-42cf-8c9b-5ddb53c2238e</t>
  </si>
  <si>
    <t>RU050:88443461</t>
  </si>
  <si>
    <t>1523 ССИВ МО, г.Дедовск, ул.Больничная, 4а</t>
  </si>
  <si>
    <t>1edbbd79-4f0c-49d0-876e-1662be393799</t>
  </si>
  <si>
    <t>RU050:75025054</t>
  </si>
  <si>
    <t xml:space="preserve">1524 ССИВ г.Москва, п. Сосенское, Скандинавский б-р, д. 4, корп. 2 </t>
  </si>
  <si>
    <t>01d08329-3744-4cb0-ae5e-0d3aaa39920d</t>
  </si>
  <si>
    <t>RU077:29616958</t>
  </si>
  <si>
    <t>1525 ССИВ г.Москва, п.Сосенское, б-р Веласкеса, 5</t>
  </si>
  <si>
    <t>a4868f2c-a300-4560-a24b-e07f2b03e996</t>
  </si>
  <si>
    <t>RU077:49704031</t>
  </si>
  <si>
    <t>1526 ССИВ МО, п.Электроизолятор, 85</t>
  </si>
  <si>
    <t>59cac883-f0d2-4805-ac49-0587f2470a77</t>
  </si>
  <si>
    <t>RU050:65047903</t>
  </si>
  <si>
    <t>1527 ССИВ г.Москва, Лазоревый проезд, 3, 905</t>
  </si>
  <si>
    <t>54a8f633-2833-4197-ad0c-012d1c58c66f</t>
  </si>
  <si>
    <t>RU077:86337531</t>
  </si>
  <si>
    <t>1528 ССИВ г.Москва, Варшавское ш, 64, к.1</t>
  </si>
  <si>
    <t>cef794f1-cb4d-4b9e-b5f0-13ddb95e3d6a</t>
  </si>
  <si>
    <t>RU077:77978756</t>
  </si>
  <si>
    <t>1529 ССИВ МО, г.Подольск, ул.Победы, 5</t>
  </si>
  <si>
    <t>5bab797c-b433-4e03-bf1f-8b18a33c238d</t>
  </si>
  <si>
    <t>RU050:23784427</t>
  </si>
  <si>
    <t>1530 ССИВ МО, г.Щербинка, ул.Первомайская, 6</t>
  </si>
  <si>
    <t>7331c288-012f-4af3-b086-5a6616786ac2</t>
  </si>
  <si>
    <t>RU077:98862565</t>
  </si>
  <si>
    <t>1531 ССИВ г. Москва, ул. Чистова, д.16, к.4</t>
  </si>
  <si>
    <t>90e185ff-cfd9-422f-a54e-3e011fd3af07</t>
  </si>
  <si>
    <t>RU077:31931045</t>
  </si>
  <si>
    <t>1532 ССИВ МО, г. Мытищи, ул. Академика Каргина, д 36 Б</t>
  </si>
  <si>
    <t>7e13a8d4-f26b-4f8d-9f75-7649537e28c8</t>
  </si>
  <si>
    <t>RU050:46119009</t>
  </si>
  <si>
    <t>1534 ССИВ ВО, г.Петушки, ул.Вокзальная, 40</t>
  </si>
  <si>
    <t>afd97720-9d4d-4f39-91bc-62a78b9f9079</t>
  </si>
  <si>
    <t>RU033:61033410</t>
  </si>
  <si>
    <t>1535 ССИВ Москва, п.Сосенское, ул. Василия Ощепкова, д. 6,пом. БКТ 3</t>
  </si>
  <si>
    <t>26e2bae8-91e8-4373-a193-e54e1cedaf50</t>
  </si>
  <si>
    <t>RU077:37289829</t>
  </si>
  <si>
    <t>1536 ССИВ г.о. Люберцы, д.п. Красково , ул. К.Маркса, д30</t>
  </si>
  <si>
    <t>47681b0e-bf31-46e8-8c4f-babe9ab52360</t>
  </si>
  <si>
    <t>RU050:31394251</t>
  </si>
  <si>
    <t>1537 ССИВ Москва ул. Свободы д. 18</t>
  </si>
  <si>
    <t>5df44422-7f3f-4849-b6d9-dabf485608ca</t>
  </si>
  <si>
    <t>RU077:84725604</t>
  </si>
  <si>
    <t>1538 ССИВ г.о.Истра, п.Глебовский, ул. Микрорайон, зд.14Б</t>
  </si>
  <si>
    <t>3fd542bc-99fb-47d0-a304-6234fb95faba</t>
  </si>
  <si>
    <t>RU050:03413029</t>
  </si>
  <si>
    <t>1539 ССИВ МО, г.Химки,мкр.Новогорск, Ивановская,2/2</t>
  </si>
  <si>
    <t>f8f34ab0-949e-44f3-8932-7e122fdd7b78</t>
  </si>
  <si>
    <t>RU050:99609639</t>
  </si>
  <si>
    <t>1540 ССИВ ТО, г.Донской, мкр С.Задонск ул.Ленина, 2</t>
  </si>
  <si>
    <t>312a911a-cb5d-4b25-8521-a91d41ccaf24</t>
  </si>
  <si>
    <t>RU071:28169938</t>
  </si>
  <si>
    <t>1541 ССИВ Москва, Ленинский пр-кт, дом № 88</t>
  </si>
  <si>
    <t>2daa63ed-f5d7-46dd-8b3a-c2774ef5a994</t>
  </si>
  <si>
    <t>RU077:55593185</t>
  </si>
  <si>
    <t>1542 ССИВ Москва, ул.Муравская, д. 38, корпус 2</t>
  </si>
  <si>
    <t>c77e00c9-6bfb-493b-8f46-d95d1c2684f0</t>
  </si>
  <si>
    <t>RU077:39902554</t>
  </si>
  <si>
    <t>1543 ССИВ МО, п.Володарского, ул.Центральная, д.34</t>
  </si>
  <si>
    <t>c4d62418-f29f-40ba-853c-76498af79d96</t>
  </si>
  <si>
    <t>RU050:54209228</t>
  </si>
  <si>
    <t>1544 ССИВ МО, д.Трошково, ул. Шоссейная, 5</t>
  </si>
  <si>
    <t>8e1c0662-a621-4d59-9aa3-7dbe3d2a25c9</t>
  </si>
  <si>
    <t>RU050:20478367</t>
  </si>
  <si>
    <t>1545 ССИВ г.Москва, пр-д. Батайский, д.63</t>
  </si>
  <si>
    <t>3d26a2d4-52a3-4961-bf8f-7bb2673ef563</t>
  </si>
  <si>
    <t>RU077:50527787</t>
  </si>
  <si>
    <t>1546 ССИВ г.Москва, ул.Вешняковская, 17А</t>
  </si>
  <si>
    <t>06bf836d-327a-4fc1-bab4-6a3ecc14e2a8</t>
  </si>
  <si>
    <t>RU077:87203594</t>
  </si>
  <si>
    <t>1547 ССИВ ЯО, г.Пересл-Залесский,ул. Московская,111б</t>
  </si>
  <si>
    <t>7e06e7e9-1b59-47b0-8e6b-7cab514ecf7c</t>
  </si>
  <si>
    <t>RU076:66942367</t>
  </si>
  <si>
    <t>1548 ССИВ г. Москва, ул. Смольная, 63</t>
  </si>
  <si>
    <t>b20e360e-927b-4f95-82aa-d91295c5f8c4</t>
  </si>
  <si>
    <t>RU077:33863464</t>
  </si>
  <si>
    <t>1549 ССИВ г. Москва, ул.Бирюлёвская, 43</t>
  </si>
  <si>
    <t>352f99b3-ab0c-48a8-8408-a4566bdb51d8</t>
  </si>
  <si>
    <t>RU077:70579098</t>
  </si>
  <si>
    <t>1550 ССИВ г. Москва, пр-кт Ленинградский, 47, 2</t>
  </si>
  <si>
    <t>4c071b00-ec84-42dd-bd30-f3ae06197b3a</t>
  </si>
  <si>
    <t>RU077:02603398</t>
  </si>
  <si>
    <t>1551 ССИВ МО,г.Электрогорск, ул.Советская,13</t>
  </si>
  <si>
    <t>afaf3c73-75ec-4c8d-a22b-44b4b2300dfc</t>
  </si>
  <si>
    <t>RU050:80648329</t>
  </si>
  <si>
    <t>1552 ССИВ МО,г.Шатура, д.Левошево д. 21А</t>
  </si>
  <si>
    <t>410252cb-fdbd-496f-827f-e99705778bdb</t>
  </si>
  <si>
    <t>RU050:70955993</t>
  </si>
  <si>
    <t>1553 ССИВ МО,п. Тучково, ул. Партизан, д. 15, с.1</t>
  </si>
  <si>
    <t>0c95e4e5-513b-41e3-9b69-47fb8d435df8</t>
  </si>
  <si>
    <t>RU050:99768336</t>
  </si>
  <si>
    <t>1554 ССИВ МО, г.Видное, Сапроново 99</t>
  </si>
  <si>
    <t>c260aa30-5598-4d69-9744-82d24f737094</t>
  </si>
  <si>
    <t>RU050:77309993</t>
  </si>
  <si>
    <t>1555 ССИВ г.Москва, Нелидовская, д. 20, корп.1</t>
  </si>
  <si>
    <t>2abaac40-749f-4718-a412-3171d5e122fe</t>
  </si>
  <si>
    <t>RU077:80125598</t>
  </si>
  <si>
    <t>1556 ССИВ г.Москва, Крылатская, д. 33, к.3</t>
  </si>
  <si>
    <t>4d4821c7-1990-433b-8f05-d1e24c709561</t>
  </si>
  <si>
    <t>RU077:97447142</t>
  </si>
  <si>
    <t>1557 ССИВ МО,р-н Истринский, с. Дарна</t>
  </si>
  <si>
    <t>692ff0af-141c-43bb-a6e6-9dcf1bd253ec</t>
  </si>
  <si>
    <t>RU050:99488428</t>
  </si>
  <si>
    <t>1558 ССИВ МО,Лесной Городок д/п,Молодёжная, 5</t>
  </si>
  <si>
    <t>2d493146-a579-45d9-a2c5-7c00d4db81b8</t>
  </si>
  <si>
    <t>RU050:58094501</t>
  </si>
  <si>
    <t>1559 ССИВ МО,Нахабино р/п,  220</t>
  </si>
  <si>
    <t>607ef5a7-870a-44c6-8103-0805dfc97358</t>
  </si>
  <si>
    <t>RU050:29690598</t>
  </si>
  <si>
    <t>1560 ССИВ МО, г. Балашиха, ш. Энтузиастов, д.60</t>
  </si>
  <si>
    <t>08010261-3ebe-4994-8a29-9ed2fd9e0823</t>
  </si>
  <si>
    <t>RU050:43937013</t>
  </si>
  <si>
    <t>1561 ССИВ МО, г.Пушкино, мкр. Серебрянка, 58</t>
  </si>
  <si>
    <t>d9013a0f-4755-47b4-ab91-ce751d266231</t>
  </si>
  <si>
    <t>RU050:87616390</t>
  </si>
  <si>
    <t>1562 ССИВ г. Москва,ул Производственная, 10 к2.</t>
  </si>
  <si>
    <t>3a8cb4bc-7a35-4d59-90c4-c30774958872</t>
  </si>
  <si>
    <t>RU077:05980405</t>
  </si>
  <si>
    <t>1563 ООО "Союз Св. Иоанна Воина" Российская Федерация, МО, г.о.Балашиха, г.Балашиха, ул.Заречная, д.25Б</t>
  </si>
  <si>
    <t>1df0508c-275a-4155-ba49-91bee6d3da0a</t>
  </si>
  <si>
    <t>RU050:24914105</t>
  </si>
  <si>
    <t>1564 ССИВ КО, г.Калуга,Сиреневый Бульвар, д. 6А</t>
  </si>
  <si>
    <t>6f88c84a-2c70-4347-b155-837041034509</t>
  </si>
  <si>
    <t>RU040:43701646</t>
  </si>
  <si>
    <t>1565 ССИВ МО, г. Наро-Фоминск, д. Глаголево, ул. Верхняя Полевая, д. 1</t>
  </si>
  <si>
    <t>6ea442bf-f717-4189-97cf-86dc7a2ebc01</t>
  </si>
  <si>
    <t>RU050:03496209</t>
  </si>
  <si>
    <t>1566 ССИВ МО,  п. Развилка, Римский пр., д. 1  </t>
  </si>
  <si>
    <t>cf7a7254-222f-42f9-81ea-1731bba0aca5</t>
  </si>
  <si>
    <t>RU050:32823802</t>
  </si>
  <si>
    <t>1567 ССИВ МО,г.Королев, мкр.Первомай.,ул.Мира,29/1</t>
  </si>
  <si>
    <t>3d904f57-b26e-4463-8f81-8ec92eb25bd1</t>
  </si>
  <si>
    <t>RU050:46208712</t>
  </si>
  <si>
    <t>1568 ССИВ г. Москва, ул.2-ая  Владимирская, д. 10</t>
  </si>
  <si>
    <t>9005398f-33c7-4463-80bb-d6f38e01915b</t>
  </si>
  <si>
    <t>RU077:20834198</t>
  </si>
  <si>
    <t>1569 ССИВ МО, Раменский р-он, с. Никитское, ул. Новая ,  д. 176/3</t>
  </si>
  <si>
    <t>1d30423c-4c92-4874-9b68-c84a247abca7</t>
  </si>
  <si>
    <t>RU050:19179919</t>
  </si>
  <si>
    <t>1570 ССИВ ЯО, Рыбинск, Володарского, 17</t>
  </si>
  <si>
    <t>224cb3f5-75c0-4b74-ab78-6cccba0aa4d1</t>
  </si>
  <si>
    <t>RU076:07712851</t>
  </si>
  <si>
    <t>1571 ССИВ ВО, п.Городищи, ул.Советская,38А</t>
  </si>
  <si>
    <t>ed38abb4-e938-4643-89c5-10622977e57e</t>
  </si>
  <si>
    <t>RU033:48963607</t>
  </si>
  <si>
    <t>1572 ССИВ г. Москва, ул. 5-ая Парковая, 10</t>
  </si>
  <si>
    <t>b19dc685-aa1a-4230-a05d-e9bdd3065f3a</t>
  </si>
  <si>
    <t>RU077:90397406</t>
  </si>
  <si>
    <t>1573 ССИВ г. Москва, ул. Луховицкая,  5</t>
  </si>
  <si>
    <t>bd44c8cb-4f75-4b2f-a2ba-a199a07e8592</t>
  </si>
  <si>
    <t>RU077:52006980</t>
  </si>
  <si>
    <t>1574 ССИВ ТО, г.Суворов, ул.Кирова, д.9 а</t>
  </si>
  <si>
    <t>470f8462-fb6f-4505-a592-60ca05f8e80d</t>
  </si>
  <si>
    <t>RU071:65039063</t>
  </si>
  <si>
    <t>1575 ССИВ МО, г.Егорьевск, Коломенское ш, 1</t>
  </si>
  <si>
    <t>57abf0ed-be13-432f-bc01-64a84bb94192</t>
  </si>
  <si>
    <t>RU050:98946735</t>
  </si>
  <si>
    <t>1576 ССИВ МО, г.Мытищи, пр-т. Астрахова д.9</t>
  </si>
  <si>
    <t>c3e9de6b-c5de-4a91-a994-afa28a2d5bf7</t>
  </si>
  <si>
    <t>RU050:35158629</t>
  </si>
  <si>
    <t xml:space="preserve">1577  ССИВ МО, г. Долгопрудный, б-р имени Умберто Нобиле, д. 2 </t>
  </si>
  <si>
    <t>eaf57132-e1e9-401c-b691-923d846617d8</t>
  </si>
  <si>
    <t>RU050:94575579</t>
  </si>
  <si>
    <t>1578 ССИВ МО, г.Лосино-Петровский, Окольный п-д, 3</t>
  </si>
  <si>
    <t>459e039b-7779-43af-bc88-f69b62d75a99</t>
  </si>
  <si>
    <t>RU050:42509217</t>
  </si>
  <si>
    <t>1579 ССИВ ЯО, г. Ярославль, ул. Калинина, зд.45  </t>
  </si>
  <si>
    <t>fb90fa7a-98fc-4375-bbcd-ce57017404c7</t>
  </si>
  <si>
    <t>RU076:09049351</t>
  </si>
  <si>
    <t>1580 ССИВ г. Москва, ул. Вешняковская 39 Д</t>
  </si>
  <si>
    <t>4aa0f258-7027-46b0-8fab-905bf65629bd</t>
  </si>
  <si>
    <t>RU077:34633657</t>
  </si>
  <si>
    <t>1581 ССИВ г. Москва, ул. Черняховского 17А</t>
  </si>
  <si>
    <t>bc72ad4a-8170-4dcb-ad01-74942975bb6c</t>
  </si>
  <si>
    <t>RU077:34492989</t>
  </si>
  <si>
    <t>1582 ССИВ МО, Сабурово ул. Лесная , дом № 226</t>
  </si>
  <si>
    <t>7ad9080b-d768-4e60-af5b-5d806d825b94</t>
  </si>
  <si>
    <t>RU050:33418252</t>
  </si>
  <si>
    <t>1583 ССИВ ТО,Щекино,Пирогова, д. 43в</t>
  </si>
  <si>
    <t>34f6a393-8aa4-4627-909b-e5f1831316e0</t>
  </si>
  <si>
    <t>RU071:30213908</t>
  </si>
  <si>
    <t xml:space="preserve">1584 ССИВ ВО, Петушинский район, д. Новое Аннино, ул. 1-ая Линия,15 а </t>
  </si>
  <si>
    <t>bd0480e9-889e-4571-839d-7fdefc86926f</t>
  </si>
  <si>
    <t>RU033:67287231</t>
  </si>
  <si>
    <t xml:space="preserve">1585 ССИВ ВО., г. Владимир, ул. Новгородская, д. 34,пом.1 </t>
  </si>
  <si>
    <t>37a63dda-eab4-48e3-bbd6-2b9f7885fb09</t>
  </si>
  <si>
    <t>RU033:50548273</t>
  </si>
  <si>
    <t>1586 ССИВ МО., Серпуховский р-н., р.п. Оболенск, ул. Солнечная, 3</t>
  </si>
  <si>
    <t>d7dbbb7a-ea16-431b-9b41-e14f270bb2ab</t>
  </si>
  <si>
    <t>RU050:97152754</t>
  </si>
  <si>
    <t>1587 ССИВ МО., г. Чехов, ул. Земская,2А</t>
  </si>
  <si>
    <t>d6f73401-d439-41e4-b62b-cf48f4d9adb3</t>
  </si>
  <si>
    <t>RU050:08775494</t>
  </si>
  <si>
    <t>1588 ССИВ МО., г. Мытищи, п. Мебельной фабрики, ул. Рассветная,1</t>
  </si>
  <si>
    <t>470520a2-e4aa-4fd7-b4f0-1c7c1128632c</t>
  </si>
  <si>
    <t>RU050:84271637</t>
  </si>
  <si>
    <t xml:space="preserve">1589 ССИВ МО., Солнечногорский р-н, г. Солнечногорск, ул. Дзержинского, стр.15А </t>
  </si>
  <si>
    <t>660d8727-8bb2-4cf9-81ed-7ccf4a2e13cb</t>
  </si>
  <si>
    <t>RU050:02163181</t>
  </si>
  <si>
    <t xml:space="preserve">1590 ССИВ МО., Раменский р-н, г. Раменское, дп Удельная, Южный пр-кт, 4 </t>
  </si>
  <si>
    <t>3291be98-31d2-4343-a554-83723df7305f</t>
  </si>
  <si>
    <t>RU050:06537156</t>
  </si>
  <si>
    <t>1591 ССИВ МО., Ленинский р-н, п. Развилка, д. 32,к.1,пом.1</t>
  </si>
  <si>
    <t>6209303e-3e83-4db0-8c8d-23b2424f91a5</t>
  </si>
  <si>
    <t>RU050:72260029</t>
  </si>
  <si>
    <t xml:space="preserve">1592 ССИВ МО., Раменский р-н, г. Раменское, д. Донино, ул. Центральная, стр. 189 г </t>
  </si>
  <si>
    <t>a247f775-f9f4-4d57-b637-42171c814b4c</t>
  </si>
  <si>
    <t>RU050:46050310</t>
  </si>
  <si>
    <t>1593 ССИВ МО., МО, г.Пушкино, Серебрянка микрорайон, 7</t>
  </si>
  <si>
    <t>c9f17d99-d3f6-48a4-83a1-7acdc6d20cf8</t>
  </si>
  <si>
    <t>RU050:85924894</t>
  </si>
  <si>
    <t>1594 ССИВ МО, г.Балашиха, Косинское шоссе, 4а</t>
  </si>
  <si>
    <t>075eec01-0550-4556-b7ac-3cf2f77a1991</t>
  </si>
  <si>
    <t>RU050:08084562</t>
  </si>
  <si>
    <t>1595 ССИВ МО, г. Электрогорск, ул. Советская, 32 А</t>
  </si>
  <si>
    <t>71123789-d7f2-4c58-a903-5a39c4aac416</t>
  </si>
  <si>
    <t>RU050:49292852</t>
  </si>
  <si>
    <t>1596 ССИВ  МО, г.Сергиев-Посад, д. Торгашино,  10а</t>
  </si>
  <si>
    <t>a9104afa-e9cc-4388-91ca-389b8db2b647</t>
  </si>
  <si>
    <t>RU050:90819580</t>
  </si>
  <si>
    <t>1597 ССИВ МО, г.Сергиев-Пасад, ул.Дружбы,15 к.1</t>
  </si>
  <si>
    <t>389a79c0-333b-45cf-b37c-7cbcc89fb7b4</t>
  </si>
  <si>
    <t>RU050:34978829</t>
  </si>
  <si>
    <t>1598 ССИВ г. Москва, ул. Планерная, д. 3, корп 1</t>
  </si>
  <si>
    <t>234070dd-ec33-48c1-b7f8-dc61da2d428c</t>
  </si>
  <si>
    <t>RU077:19480317</t>
  </si>
  <si>
    <t xml:space="preserve">1599 ССИВ МО, г. Королев, Сакко и Ванцетти ул. 4а </t>
  </si>
  <si>
    <t>f2210e93-462d-4abd-aa41-7584540ad567</t>
  </si>
  <si>
    <t>RU050:25674472</t>
  </si>
  <si>
    <t>1601 ССИВ г.Москва, г.Зеленоград, мкрн.15, д.1516</t>
  </si>
  <si>
    <t>a15b60cc-fe74-4839-9fbe-4f7619747571</t>
  </si>
  <si>
    <t>RU077:13547110</t>
  </si>
  <si>
    <t>1602 ССИВ г.Москва, ул.Бартеневская, д.59</t>
  </si>
  <si>
    <t>271d20b5-2935-4c82-80dc-2665ea31e879</t>
  </si>
  <si>
    <t>RU077:77056342</t>
  </si>
  <si>
    <t>1607 ССИВ МО, г.Раменское, ул.Чугунова, д.15Б</t>
  </si>
  <si>
    <t>1f852f6f-1e21-4e06-ae89-abea1f83be22</t>
  </si>
  <si>
    <t>RU050:30246931</t>
  </si>
  <si>
    <t>1608 ССИВ МО, д.Медвежьи озёра, д.2</t>
  </si>
  <si>
    <t>54563d01-776c-4b45-a1e3-62a9e1b90471</t>
  </si>
  <si>
    <t>RU050:42452742</t>
  </si>
  <si>
    <t>1610 ССИВ МО, Щелковский р-он, п.Аничково, д.3</t>
  </si>
  <si>
    <t>eef6d87a-9774-4dd5-b7ab-5cdb100bbf4a</t>
  </si>
  <si>
    <t>RU050:60340145</t>
  </si>
  <si>
    <t>1611 ССИВ МО, г.Егорьевск, 4 мкрн, д.21б</t>
  </si>
  <si>
    <t>bb7c5b50-915c-4cd6-a4bf-81b6eeea0fd1</t>
  </si>
  <si>
    <t>RU050:44524560</t>
  </si>
  <si>
    <t>1613 ССИВ МО, г.Павловский Посад, ул.Кузьмина, 31В</t>
  </si>
  <si>
    <t>f9f73d7b-fa3f-4fc3-9afd-f09c9c600208</t>
  </si>
  <si>
    <t>RU050:12350814</t>
  </si>
  <si>
    <t>1615 ССИВ г.Москва, ул.Дмитриевского, д.11А</t>
  </si>
  <si>
    <t>df5a5134-ca02-44a3-b7c6-2cc580841617</t>
  </si>
  <si>
    <t>RU077:02496028</t>
  </si>
  <si>
    <t>1616 ССИВ МО, г.Раменское, ул.Молодёжная, д.24</t>
  </si>
  <si>
    <t>088b4cdb-25c5-47f1-b9ca-ec066e22edae</t>
  </si>
  <si>
    <t>RU050:17676440</t>
  </si>
  <si>
    <t>1623 ССИВ МО, г.Луховицы, ул.Гагарина, д.19б</t>
  </si>
  <si>
    <t>69da5e2f-dc3d-4f46-ac2a-bab5cce4b7d4</t>
  </si>
  <si>
    <t>RU050:40066059</t>
  </si>
  <si>
    <t>1625 ССИВ МО, г.Егорьевск, ул.Сосновая, д.2А</t>
  </si>
  <si>
    <t>2510c743-dae9-4d8b-a8fc-c329ee1156f4</t>
  </si>
  <si>
    <t>RU050:73641528</t>
  </si>
  <si>
    <t>1626 ССИВ г.Москва, ул.М.Филевская, д.14А</t>
  </si>
  <si>
    <t>fff33de9-b5d1-4e08-8f40-a1458b5c1a62</t>
  </si>
  <si>
    <t>RU077:10810705</t>
  </si>
  <si>
    <t>1629 ССИВ МО, г.Егорьевск, мкрн.6, д.31</t>
  </si>
  <si>
    <t>d143bd31-809a-4837-b0b5-b239b300df62</t>
  </si>
  <si>
    <t>RU050:07797897</t>
  </si>
  <si>
    <t>1633 ССИВ ЯО Переславль-Залесский, Менделеева, 20а</t>
  </si>
  <si>
    <t>7a318f6b-927d-4b91-8db4-ef9dfc1fc21e</t>
  </si>
  <si>
    <t>RU76:99655089</t>
  </si>
  <si>
    <t>1634 ССИВ МО, п.Уваровка, пл.Привокзальная, д.4А</t>
  </si>
  <si>
    <t>33ffefbe-5112-4df5-85bc-97235a769d95</t>
  </si>
  <si>
    <t>RU050:74024739</t>
  </si>
  <si>
    <t>1640 ССИВ ЯО, г.Рыбинск, ул.Расплетина, д.22</t>
  </si>
  <si>
    <t>a272e032-30ba-4c0a-a6f1-7bcf078b7e5e</t>
  </si>
  <si>
    <t>RU076:16744499</t>
  </si>
  <si>
    <t>1641 ССИВ МО, г.Электросталь, ул.Мира, д.27Б</t>
  </si>
  <si>
    <t>ea8ea19f-5eec-4110-966c-9b0cca578e3a</t>
  </si>
  <si>
    <t>RU050:26416403</t>
  </si>
  <si>
    <t>1644 ССИВ МО, г.Люберцы, ул.Побратимов, 30Б</t>
  </si>
  <si>
    <t>2b48a94a-3e30-4936-8851-8ba28dd62ffc</t>
  </si>
  <si>
    <t>RU050:79226910</t>
  </si>
  <si>
    <t>1645 ССИВ ВО, с.Филипповское, ул.С.Новь, 45/2,с2п2</t>
  </si>
  <si>
    <t>ff4d6337-fb38-456b-983f-f967c66de7ad</t>
  </si>
  <si>
    <t>RU033:60640659</t>
  </si>
  <si>
    <t>1646 ССИВ г.Москва, ул.Наташи Ковшовой, д.8А</t>
  </si>
  <si>
    <t>aa070430-e850-48ff-9d26-0a50a9bc116c</t>
  </si>
  <si>
    <t>RU077:86599993</t>
  </si>
  <si>
    <t>1647 ССИВ МО, г.Домодедово, ул.Ленина, д.16а</t>
  </si>
  <si>
    <t>b138f95e-d4de-468c-bdb1-3ea27b6c0061</t>
  </si>
  <si>
    <t>RU050:99709098</t>
  </si>
  <si>
    <t>1650 ССИВ г.Домодедово, ул.Курыжова, д.23,пом.28</t>
  </si>
  <si>
    <t>cd1b4e8e-3add-494c-af6a-2963017314f3</t>
  </si>
  <si>
    <t>RU050:11917745</t>
  </si>
  <si>
    <t>1651 ССИВ ЯО, г.Рыбинск, ул.Гагарина, д.17/1</t>
  </si>
  <si>
    <t>378e4a1a-8f6e-462e-a0c6-75215ce163a2</t>
  </si>
  <si>
    <t>RU076:03773967</t>
  </si>
  <si>
    <t>1656 ССИВ г.Ярославль, пр.Ленинградский, д.86Б</t>
  </si>
  <si>
    <t>9f144910-96c0-4d08-a3ab-101b7a64d095</t>
  </si>
  <si>
    <t>RU076:08784357</t>
  </si>
  <si>
    <t>1657 ССИВ ВО, г.Покров, ул.Герасимова, д.35</t>
  </si>
  <si>
    <t>b4b962f0-a95a-4af8-b1df-e7be88e6cf0b</t>
  </si>
  <si>
    <t>RU033:25993092</t>
  </si>
  <si>
    <t xml:space="preserve">1801 ССИВ г. Москва, ул. Пырьева д.20 </t>
  </si>
  <si>
    <t>56b8b20e-c775-44a4-baee-7ab7c95d29c8</t>
  </si>
  <si>
    <t>RU077:39078604</t>
  </si>
  <si>
    <t xml:space="preserve">1802 ССИВ  г. Москва, Багратионовский проезд, 7, 3 </t>
  </si>
  <si>
    <t>8fa52608-311a-4aac-b5a8-601d61caa4ef</t>
  </si>
  <si>
    <t>RU077:03909433</t>
  </si>
  <si>
    <t>1803 ССИВ г.Москва, Ленинский пр-т. д.102</t>
  </si>
  <si>
    <t>4fe5de04-f7ca-47db-b460-fc1e61a2f5de</t>
  </si>
  <si>
    <t>RU077:42917718</t>
  </si>
  <si>
    <t>1806 ССИВ г. Москва, ул. Ивовая д. 6 стр. 2</t>
  </si>
  <si>
    <t>f895a5eb-8c1d-44a3-8ea8-bca820efa3de</t>
  </si>
  <si>
    <t>RU077:19450518</t>
  </si>
  <si>
    <t>1807 ССИВ (БНМ) г.Москва,ул.Спасская Б, 8 стр. 1А</t>
  </si>
  <si>
    <t>f1d4c943-9c24-4827-a34b-a703812836a6</t>
  </si>
  <si>
    <t>RU077:62555180</t>
  </si>
  <si>
    <t>1808 ССИВ (БНМ) Москва, Сталеваров ул. ,26, 1</t>
  </si>
  <si>
    <t>f622f1ed-93b2-4ff5-b373-704426d478a3</t>
  </si>
  <si>
    <t>RU077:19495311</t>
  </si>
  <si>
    <t>1809 ССИВ (БНМ)  Москва, Пролетарский пр-т , 20  стр.1</t>
  </si>
  <si>
    <t>83d4ad45-ea33-4696-b1cf-e377ba962aba</t>
  </si>
  <si>
    <t>RU077:84834191</t>
  </si>
  <si>
    <t>1810 ССИВ  (БНМ) Москва, Новочеркасский  б-р, 13 А</t>
  </si>
  <si>
    <t>db203467-e5cf-4c09-a47c-b0bbb800647e</t>
  </si>
  <si>
    <t>RU077:83753136</t>
  </si>
  <si>
    <t>1900 ССИВ ЯО, г.Рыбинск, ул. Моторостроителей,17а</t>
  </si>
  <si>
    <t>1df942a3-c3ce-43d0-9f96-9153ca04c42a</t>
  </si>
  <si>
    <t>RU076:66016490</t>
  </si>
  <si>
    <t>1902 ССИВ МО, г. Химки, ул. Молодёжная, 59</t>
  </si>
  <si>
    <t>1035b070-e773-4b0e-8505-e02fc356b414</t>
  </si>
  <si>
    <t>RU050:87159964</t>
  </si>
  <si>
    <t>1903 ССИВ г.Раменское, ш. Донинское, 2а/2</t>
  </si>
  <si>
    <t>9af4f715-7e0b-4840-bf81-d35025175a65</t>
  </si>
  <si>
    <t>RU050:46946813</t>
  </si>
  <si>
    <t>1904 ССИВ ЯО,г.Переславль-Залесский,Кардовского,82</t>
  </si>
  <si>
    <t>87a56f36-f5f2-4b93-a587-e3cbae9dbd8b</t>
  </si>
  <si>
    <t>RU076:99770477</t>
  </si>
  <si>
    <t>1906 ССИВ МО, дп. Ашукино, ул. Железнодорожная, 22</t>
  </si>
  <si>
    <t>a36d5484-b02d-4e2a-9a2f-9fd7159d0de4</t>
  </si>
  <si>
    <t>RU050:91672087</t>
  </si>
  <si>
    <t>1907 ССИВ МО, д. Мисайлово, ул. Первомайская, 84/1</t>
  </si>
  <si>
    <t>39d3bdf9-35d3-406a-bc69-402b898a7bc2</t>
  </si>
  <si>
    <t>RU050:22077314</t>
  </si>
  <si>
    <t>1908 ССИВ МО, с. Еганово, ул. Новостройки, 17</t>
  </si>
  <si>
    <t>b937d9bc-eada-46cb-b9e1-02bde61048b0</t>
  </si>
  <si>
    <t>RU050:85459225</t>
  </si>
  <si>
    <t xml:space="preserve">1909 ССИВ МО, Дмитровский район, с. Орудьево, ул. Центральная, 98 а </t>
  </si>
  <si>
    <t>a1a2b5cd-88fb-4d08-8631-527d1ef6ca22</t>
  </si>
  <si>
    <t>RU050:19122432</t>
  </si>
  <si>
    <t>1910 ССИВ ЯО, д. Кузнечиха, Придорожный пр-д., стр. 1</t>
  </si>
  <si>
    <t>11136e17-8eb3-431f-a668-6edd4b4630aa</t>
  </si>
  <si>
    <t>RU076:43960980</t>
  </si>
  <si>
    <t>1911 ССИВ МО, Ленинский р-он, г. Видное , ул. Булатниковская , д. 19/1</t>
  </si>
  <si>
    <t>9d276cfc-9914-4aa6-bb86-d14465510264</t>
  </si>
  <si>
    <t>RU050:46836815</t>
  </si>
  <si>
    <t>1912 ССИВ МО, г. Одинцово, ул. Северная, 5, к. 2</t>
  </si>
  <si>
    <t>475552d2-cf2e-4de6-9b44-81ab40056efe</t>
  </si>
  <si>
    <t>RU050:26743899</t>
  </si>
  <si>
    <t>1913 ССИВ МО, с. Каринское, дом 43</t>
  </si>
  <si>
    <t>52697118-b2ad-4114-b751-703c5b582047</t>
  </si>
  <si>
    <t>RU050:99516127</t>
  </si>
  <si>
    <t>1914 ССИВ ТО, Киреевский район, д. Быковка</t>
  </si>
  <si>
    <t>14af9525-e7f4-43f7-bd6c-b8432928b59b</t>
  </si>
  <si>
    <t>RU071:27468107</t>
  </si>
  <si>
    <t>1915 ССИВ МО, г. Видное, ул. Завидная, 12</t>
  </si>
  <si>
    <t>abcb3a93-7a85-46d0-93b1-5fb0cc14857f</t>
  </si>
  <si>
    <t>RU050:32694465</t>
  </si>
  <si>
    <t>1916 ССИВ МО, г. Мытищи, ул. Рождественская, д. 8</t>
  </si>
  <si>
    <t>8e7db0ce-59d7-4dc5-8c6b-61d721f31ca7</t>
  </si>
  <si>
    <t>RU050:29408509</t>
  </si>
  <si>
    <t xml:space="preserve">1917 ССИВ г. Москва, Рязановское поселение, п. Фабрики им. 1 мая, 12  </t>
  </si>
  <si>
    <t>77f09f33-d5f6-4f20-b68a-d95c722aed52</t>
  </si>
  <si>
    <t>RU077:82627335</t>
  </si>
  <si>
    <t>1918 ССИВ МО, рп. Некрасовский, ул. Заводская, д. 33</t>
  </si>
  <si>
    <t>b74c48f8-74c8-48f0-a5a1-ee54dd4d4352</t>
  </si>
  <si>
    <t>RU050:09286883</t>
  </si>
  <si>
    <t>1919 ССИВ МО,г.Химки,ул.Им.К.И.Вороницына, д.1, 1</t>
  </si>
  <si>
    <t>7b60cb3b-11db-401e-be3b-fbc22b36c9a4</t>
  </si>
  <si>
    <t>RU050:07782702</t>
  </si>
  <si>
    <t>1920 ССИВ МО,г.Долгопрудный, Виноградная 7</t>
  </si>
  <si>
    <t>e8a0d27b-bd26-43e8-9c24-63b5f98fd000</t>
  </si>
  <si>
    <t>RU050:40236870</t>
  </si>
  <si>
    <t>1921 ССИВ г.Москва,Волжский б-р, 13 к.1</t>
  </si>
  <si>
    <t>2ffa85e9-48ca-4612-a545-0dd967ae153e</t>
  </si>
  <si>
    <t>RU077:19865276</t>
  </si>
  <si>
    <t>1922 ССИВ МО,г.Раменское, ул. Дергаевская,36, п.4</t>
  </si>
  <si>
    <t>3103b4a1-ae38-4963-bf88-fa6aff447e0e</t>
  </si>
  <si>
    <t>RU050:34043626</t>
  </si>
  <si>
    <t>1923 ССИВ МО, г. Егорьевск, ул. Рязанская, д. 107</t>
  </si>
  <si>
    <t>56a2d6c0-edc5-489d-bd55-0dda728a4153</t>
  </si>
  <si>
    <t>RU050:14355692</t>
  </si>
  <si>
    <t>1924 ССИВ г. Москва, г.Зеленоград, 1449</t>
  </si>
  <si>
    <t>7b181a56-9f67-4135-b7a9-2f6100f07fb3</t>
  </si>
  <si>
    <t>RU077:50434608</t>
  </si>
  <si>
    <t>1925 ССИВ г. Москва, г. Зеленоград, Георгиевский пр-кт., 33 а корп., 3</t>
  </si>
  <si>
    <t>93864a5b-493c-43e8-81b2-1bc8cfe4b220</t>
  </si>
  <si>
    <t>RU077:99703361</t>
  </si>
  <si>
    <t>1926 ССИВ МО,г.Домодедово,Заречье,2В</t>
  </si>
  <si>
    <t>b6198298-e0ea-46d6-b0a0-0946b210b734</t>
  </si>
  <si>
    <t>RU050:19572994</t>
  </si>
  <si>
    <t>1927 ССИВ МО,г.Апрелевка, Саврасова 12а</t>
  </si>
  <si>
    <t>1d3ad999-4ddb-4539-94df-9a6204917cfa</t>
  </si>
  <si>
    <t>RU050:77761800</t>
  </si>
  <si>
    <t>1928 ССИВ МО, Раменский р-н п. Совхоз, ул. Поселковая, 1а</t>
  </si>
  <si>
    <t>5d0963c1-c011-4bcd-93dd-0d83f5448346</t>
  </si>
  <si>
    <t>RU050:71461098</t>
  </si>
  <si>
    <t>1929 ССИВ МО, г.Королёв, ул. Горького, 6д</t>
  </si>
  <si>
    <t>f497dea1-be07-4118-a694-9b33620b416e</t>
  </si>
  <si>
    <t>RU050:85287181</t>
  </si>
  <si>
    <t>1930 ССИВ Москва,Московский, 3-й мкрн., 2А</t>
  </si>
  <si>
    <t>c6a75000-3b22-4a21-a38c-dae585d91ad5</t>
  </si>
  <si>
    <t>RU077:90822402</t>
  </si>
  <si>
    <t>1931 ССИВ МО,г Сергиев Посад, ул.Болотная 24</t>
  </si>
  <si>
    <t>423795a3-fca7-46e5-ad37-e3fec07b78d1</t>
  </si>
  <si>
    <t>RU050:99533056</t>
  </si>
  <si>
    <t>1932 ССИВ КО, г. Обнинск, ул. Славского, 4</t>
  </si>
  <si>
    <t>6b0d2b3c-e526-44d5-bb41-f85cff8a298d</t>
  </si>
  <si>
    <t>RU040:30206387</t>
  </si>
  <si>
    <t>1933 ССИВ ТО, Мыза д.,Героя России Рындина ул,2</t>
  </si>
  <si>
    <t>74ce4452-9e0a-4093-a5c1-34aca2dece9b</t>
  </si>
  <si>
    <t>RU071:71383968</t>
  </si>
  <si>
    <t>1934 ССИВ г. Москва, Рязановское п. Ерино стр. 1 А</t>
  </si>
  <si>
    <t>7f3f83ec-c9d9-4ae6-9903-34cb0acca7dd</t>
  </si>
  <si>
    <t>RU077:43579994</t>
  </si>
  <si>
    <t>1935 ССИВ МО, городской округ Серпухов, деревня Бутурлино,  Рябиновая улица, 2</t>
  </si>
  <si>
    <t>0221c3d7-b2d1-4c35-ad3a-9674e5517a41</t>
  </si>
  <si>
    <t>RU050:71106678</t>
  </si>
  <si>
    <t>1936 ССИВ МО,г.Люберцы,Томилино,Гоголя,стр 44</t>
  </si>
  <si>
    <t>de7605aa-5b67-45f7-8a2f-4c2749a14d9b</t>
  </si>
  <si>
    <t>RU050:03708870</t>
  </si>
  <si>
    <t>1937 ССИВ Москва,ул.Поляны 5а, с1</t>
  </si>
  <si>
    <t>9cc2398d-3b57-4170-9677-7c6dc4771134</t>
  </si>
  <si>
    <t>RU077:87924944</t>
  </si>
  <si>
    <t>1938 ССИВ МО,г. Дмитровский,Подъячево,Нагорная,23</t>
  </si>
  <si>
    <t>27161123-e3ba-4165-aedd-cfa280484b19</t>
  </si>
  <si>
    <t>RU050:95288512</t>
  </si>
  <si>
    <t>1939 ССИВ МО,Звенигород,мкр.Шихово, ул.Кирова, 101</t>
  </si>
  <si>
    <t>17be1118-fb73-417a-afb8-9ebb828a2ed1</t>
  </si>
  <si>
    <t>RU050:33396924</t>
  </si>
  <si>
    <t>1940 ССИВ МО,Стромынь,ул. Заречная, д.10</t>
  </si>
  <si>
    <t>c9b1ab07-e0c3-44cd-b0e4-7b45058192cc</t>
  </si>
  <si>
    <t>RU050:89570920</t>
  </si>
  <si>
    <t>1941 ССИВ МО,Подольск, 43 Армии, 19</t>
  </si>
  <si>
    <t>b12bf59b-b532-4f65-a0a2-ed1202ac60af</t>
  </si>
  <si>
    <t>RU050:83363771</t>
  </si>
  <si>
    <t>1942 ССИВ  Москва, ул. Генер.Глаголева, 30 к 4, стр 1</t>
  </si>
  <si>
    <t>bee0659e-b203-4ca5-b185-86f81ea43bab</t>
  </si>
  <si>
    <t>RU077:86645819</t>
  </si>
  <si>
    <t xml:space="preserve"> 1943 ССИВ Москва, ул. Орджоникидзе д.6/9</t>
  </si>
  <si>
    <t>7d08b9dd-179a-4bfd-8f7b-9c43c8d3426e</t>
  </si>
  <si>
    <t>RU077:64470886</t>
  </si>
  <si>
    <t xml:space="preserve">1944 ССИВ ВО, Карабаново, Александровская ул., 24 а </t>
  </si>
  <si>
    <t>1bea6435-9f7e-4442-98cf-d6dda26666bb</t>
  </si>
  <si>
    <t>RU033:31911609</t>
  </si>
  <si>
    <t xml:space="preserve">1945 ССИВ МО, г.Ступино, с.Большое Алексеевское, ул. Центральная 5 </t>
  </si>
  <si>
    <t>dea71890-9920-41e6-80f6-2b007aa66a51</t>
  </si>
  <si>
    <t>RU050:41444850</t>
  </si>
  <si>
    <t>1946 ССИВ ТО, Ефремовский р-он, г. Ефремов, ул. Мира д. 2 Г</t>
  </si>
  <si>
    <t>96a0d127-ac4a-4f5e-b1a2-5c0071184668</t>
  </si>
  <si>
    <t>RU071:18332041</t>
  </si>
  <si>
    <t>1947 ССИВ МО, г.Истра, п.Глебовский, Микрорайон,1В</t>
  </si>
  <si>
    <t>bbea60f2-7b9e-4120-883a-6ab42efc1795</t>
  </si>
  <si>
    <t>RU050:91689478</t>
  </si>
  <si>
    <t>1948 ССИВ МО, г. Щёлково, д. Огуднево, тер. Восток, стр. 1А</t>
  </si>
  <si>
    <t>a71dcebf-1683-450e-b910-368230f779ef</t>
  </si>
  <si>
    <t>RU050:85447273</t>
  </si>
  <si>
    <t>1949 ССИВ ВО, с. Бутылицы, Меленковский р-он, ул. Железнодорожная, д. 21 а</t>
  </si>
  <si>
    <t>e6add23f-9c05-493c-906e-79c1a174c843</t>
  </si>
  <si>
    <t>RU033:72733394</t>
  </si>
  <si>
    <t>1950 ССИВ г. Москва, ул. Кастанаевская, д. 16, корп. 1</t>
  </si>
  <si>
    <t>b75d9d92-963e-41dd-982e-449651fae30f</t>
  </si>
  <si>
    <t>RU077:08251375</t>
  </si>
  <si>
    <t>1951 ССИВ МО, г. Подольск, д. Федюково, ЖСКИЗ Строитель тер. 1</t>
  </si>
  <si>
    <t>9a15b4c6-1461-4209-9335-0963879e30d7</t>
  </si>
  <si>
    <t>RU050:18922148</t>
  </si>
  <si>
    <t>1952 ССИВ МО, г. Наро-Фоминск, ул. Г.К. Маршала Жукова, д. 174</t>
  </si>
  <si>
    <t>f35fabbb-4f64-4509-8f41-6a9381dc232e</t>
  </si>
  <si>
    <t>RU050:99496680</t>
  </si>
  <si>
    <t>1953 ССИВ МО, г. Бронницы,  Рязанское шоссе, д. 9</t>
  </si>
  <si>
    <t>ceda6f1e-2af7-4716-ad93-f9d86fe161cb</t>
  </si>
  <si>
    <t>RU050:20922787</t>
  </si>
  <si>
    <t>1954 ССИВ МО, г. Кашира, ул. Энергетиков, д. 5</t>
  </si>
  <si>
    <t>c444aec7-1e12-44ca-84b0-603ac19e9275</t>
  </si>
  <si>
    <t>RU050:40224666</t>
  </si>
  <si>
    <t>1955 ССИВ МО, г. Лобня, ул. Вокзальная, д. 22</t>
  </si>
  <si>
    <t>3820fffc-2ce1-49d9-b358-9fc2dfc71c40</t>
  </si>
  <si>
    <t>RU050:15009702</t>
  </si>
  <si>
    <t>1956 ССИВ МО, г. Волоколамск,  д. Судниково, Школьная ул., д. 10В</t>
  </si>
  <si>
    <t>6464b07b-5446-43b3-a2a9-242318dcd484</t>
  </si>
  <si>
    <t>RU050:77349240</t>
  </si>
  <si>
    <t>1957 ССИВ МО, г. Химки, пр-кт Мира 18/5</t>
  </si>
  <si>
    <t>178a0c65-0a90-4dc2-97ea-3a99d270bcb3</t>
  </si>
  <si>
    <t>RU050:72717462</t>
  </si>
  <si>
    <t>1958 ССИВ ЯО, г. Ярославль, Октября пр-кт, 76 д</t>
  </si>
  <si>
    <t>cf55a334-7fee-4ebe-8c59-1bbe282fa674</t>
  </si>
  <si>
    <t>RU076:51631581</t>
  </si>
  <si>
    <t>1959 ССИВ МО, г. Солнечногорск, д. Жилино, дом 20 А</t>
  </si>
  <si>
    <t>925b2bb3-4e45-4a02-928a-f8f46fb566c2</t>
  </si>
  <si>
    <t>RU050:72337770</t>
  </si>
  <si>
    <t>1960 ССИВ МО, г.Балашиха, ул А. Белого д.1, пом.2</t>
  </si>
  <si>
    <t>52fdf26e-24d4-44e6-933a-39eaafb10388</t>
  </si>
  <si>
    <t>RU050:07612222</t>
  </si>
  <si>
    <t xml:space="preserve">1961 ССИВ ТО, г.Тула, ул. Павшинский мост,  д. 1 </t>
  </si>
  <si>
    <t>44f0a2fb-169a-4583-8ab2-148edd980487</t>
  </si>
  <si>
    <t>RU071:76606702</t>
  </si>
  <si>
    <t>1962 ССИВ МО, г.Одинцово, д. Ликино, 13</t>
  </si>
  <si>
    <t>bb83116c-015a-4404-86cd-29bb4c41fe8d</t>
  </si>
  <si>
    <t>RU050:00338062</t>
  </si>
  <si>
    <t>1963 ССИВ МО, г.Мытищи, Каргина, 23А</t>
  </si>
  <si>
    <t>fd1e523f-9d96-477f-ab8f-8c13948f64ca</t>
  </si>
  <si>
    <t>RU050:17534069</t>
  </si>
  <si>
    <t>1964 ССИВ г.Калуга, ул. Моторная 12а</t>
  </si>
  <si>
    <t>b5bb900a-bd1c-451a-9d14-b326f2cb1e07</t>
  </si>
  <si>
    <t>RU040:44567727</t>
  </si>
  <si>
    <t>1965 ССИВ КО, г.Юхнов, Ленина, 48</t>
  </si>
  <si>
    <t>68c36834-7d83-4ad9-8886-36d16526e51a</t>
  </si>
  <si>
    <t>RU040:78963899</t>
  </si>
  <si>
    <t>1966 ССИВ г.Москва, ул Сельскохозяйственная, 16А</t>
  </si>
  <si>
    <t>81e0fe90-48be-4683-af65-026ce09a2685</t>
  </si>
  <si>
    <t>RU077:99836905</t>
  </si>
  <si>
    <t>1967 ССИВ г.Москва,Татьянин Парк ул, 14, 4</t>
  </si>
  <si>
    <t>09ee6cdb-3795-4532-ae09-d5ecf3c60e04</t>
  </si>
  <si>
    <t>RU077:69153658</t>
  </si>
  <si>
    <t>1968 ССИВ МО, г. Одинцово, ул. Рябиновая, д. 3, помещение 7,8,9</t>
  </si>
  <si>
    <t>4069aa28-c87b-4344-bca1-e3745afce0e9</t>
  </si>
  <si>
    <t>RU050:31768527</t>
  </si>
  <si>
    <t>1969 ССИВ г.Москва,Борисовский проезд, 14, 2</t>
  </si>
  <si>
    <t>0bd07f4c-c7a5-4883-8d91-b6e22a395daa</t>
  </si>
  <si>
    <t>RU077:13439634</t>
  </si>
  <si>
    <t>1970 ССИВ г.Москва, Туристская,27,1</t>
  </si>
  <si>
    <t>b4e68c1a-84db-4dda-a077-299f1616aa33</t>
  </si>
  <si>
    <t>RU077:96227978</t>
  </si>
  <si>
    <t>1971 ССИВ МО,Ленинский р-н,Горки, 1А</t>
  </si>
  <si>
    <t>6eb03a1f-3351-441f-a8b4-49ee510bb728</t>
  </si>
  <si>
    <t>RU050:14861429</t>
  </si>
  <si>
    <t>1972 ССИВ г.Москва, Декабристов, 27</t>
  </si>
  <si>
    <t>adda2e49-79ce-4ee0-9213-6d9cdfc64e66</t>
  </si>
  <si>
    <t>RU077:94530296</t>
  </si>
  <si>
    <t>1973 ССИВ МО, г.Домодедово, с.Вельяминово, 1б</t>
  </si>
  <si>
    <t>b750ac8b-61a6-4308-be91-8ebefef8e39f</t>
  </si>
  <si>
    <t>RU050:85805219</t>
  </si>
  <si>
    <t>1974 ССИВ г.Москва, Космонавтов, 8</t>
  </si>
  <si>
    <t>673338f1-486f-4b16-bcde-090ee88e2b69</t>
  </si>
  <si>
    <t>RU077:55094468</t>
  </si>
  <si>
    <t>1975 ССИВ г.Тула, ул.Перекопская,</t>
  </si>
  <si>
    <t>05d6b13b-a72f-4d17-9150-8e0ab3c1bc52</t>
  </si>
  <si>
    <t>RU071:72660104</t>
  </si>
  <si>
    <t>1976 ССИВ МО, г. Одинцово, ул. Ново-Спортивная, д. 10</t>
  </si>
  <si>
    <t>c4c1e38d-bf58-4aab-a38a-0a215bd3eb42</t>
  </si>
  <si>
    <t>RU050:28880119</t>
  </si>
  <si>
    <t xml:space="preserve">1977 ССИВ МО, Наро-Фоминский район, д. Плесенское, стр. 123а </t>
  </si>
  <si>
    <t>31c746e1-d2c4-4925-854d-af94d0efc66c</t>
  </si>
  <si>
    <t>RU050:00445108</t>
  </si>
  <si>
    <t>1978 ССИВ МО, г. Солнечногорск, рп. Андреевка, стр 24 В</t>
  </si>
  <si>
    <t>7bb75b64-b403-4669-bbbe-890abdf8c2f0</t>
  </si>
  <si>
    <t>RU050:43528964</t>
  </si>
  <si>
    <t>1979 ССИВ МО, г. Чехов, д. Люторецкое, Промзона Лютерецкое тер, владение 4, строение 1</t>
  </si>
  <si>
    <t>fe296e8a-1e1b-4957-b7a3-66a32537b418</t>
  </si>
  <si>
    <t>RU050:54474161</t>
  </si>
  <si>
    <t>1980 ССИВ МО,г.Кашира, ул. Ленина, д.11,к.4,стр. 2</t>
  </si>
  <si>
    <t>0698f93f-d4b1-4e24-963e-7f2635eac295</t>
  </si>
  <si>
    <t>RU050:41770371</t>
  </si>
  <si>
    <t>1981 ССИВ МО,г.Серпухов,ул.Коншиных, 136</t>
  </si>
  <si>
    <t>90b9bf07-0f20-4dcf-a7f9-660e21a8d301</t>
  </si>
  <si>
    <t>RU050:85456640</t>
  </si>
  <si>
    <t>1982 ССИВ ВО, Александровский р-он, г. Струнино, ул. Заречная, д. 9 б</t>
  </si>
  <si>
    <t>1fb00cb1-91e0-4b95-818f-6782927a7c20</t>
  </si>
  <si>
    <t>RU033:18533692</t>
  </si>
  <si>
    <t>1983 ССИВ МО,г. Домодедово, 15-й(А-112 тер.)км, стр. 1</t>
  </si>
  <si>
    <t>39bff4aa-e759-4c7b-9e77-c74dc9fed3e3</t>
  </si>
  <si>
    <t>RU050:19415654</t>
  </si>
  <si>
    <t>1984 ССИВ МО,г. Подольск, ул. Плещеевская, д. 50 а</t>
  </si>
  <si>
    <t>d68b8313-94b1-4813-8553-7ab9c5b299f7</t>
  </si>
  <si>
    <t>RU050:46672952</t>
  </si>
  <si>
    <t xml:space="preserve">1985 ССИВ ТО, Киреевский р-он, г. Болохово, ул. Соловцова, д. 9 б </t>
  </si>
  <si>
    <t>727a54b4-f18a-4e43-927f-61bca13c9582</t>
  </si>
  <si>
    <t>RU071:57678928</t>
  </si>
  <si>
    <t>1986 ССИВ КО, Боровской р-он, г. Боровск, ул. Некрасова, д. 24 а</t>
  </si>
  <si>
    <t>110ccf19-1d87-4450-9409-fb99c240df43</t>
  </si>
  <si>
    <t>RU040:08772505</t>
  </si>
  <si>
    <t>1987 ССИВ МО, г. Истра, Чёрная д. ул. Широкая улица, д. 2</t>
  </si>
  <si>
    <t>4238633c-916b-4fad-b463-618790a1b356</t>
  </si>
  <si>
    <t>RU050:80394637</t>
  </si>
  <si>
    <t>1988 ССИВ г.Москва,Старокрымская, 15к2</t>
  </si>
  <si>
    <t>ae6eb4ad-4bbb-4b1e-9034-13c73b009848</t>
  </si>
  <si>
    <t>RU077:60502800</t>
  </si>
  <si>
    <t xml:space="preserve">1989 ССИВ МО, Реутов, Юбилейный пр, д. 5 </t>
  </si>
  <si>
    <t>ae095f1b-27fb-445e-8dd9-76057beaa62c</t>
  </si>
  <si>
    <t>RU050:03788387</t>
  </si>
  <si>
    <t>1990 ССИВ МО, п. Мисайлово,Молодежный бульвар д.15</t>
  </si>
  <si>
    <t>6448122e-7366-4305-bc80-f6dea64cd754</t>
  </si>
  <si>
    <t>RU050:41648729</t>
  </si>
  <si>
    <t>1991 ССИВ МО,г.Раменское п.Кратово,Островского,2-а</t>
  </si>
  <si>
    <t>96237e1a-3fde-4dbd-b753-67ecfca0bd5e</t>
  </si>
  <si>
    <t>RU050:84155348</t>
  </si>
  <si>
    <t>1992 ССИВ МО,г. Пушкино, д. Степаньково, Луговая (Степаньковская слобода мкр.,) ул. дом 17</t>
  </si>
  <si>
    <t>b320e08a-45f6-457c-b7a3-8cf7ccc097f7</t>
  </si>
  <si>
    <t>RU050:60320309</t>
  </si>
  <si>
    <t>1993 ССИВ г. Москва, ул. Новогиреевкая, дом 28 А</t>
  </si>
  <si>
    <t>7be22e1b-0e35-43a0-9a92-91f7dd2fb215</t>
  </si>
  <si>
    <t>RU077:93482897</t>
  </si>
  <si>
    <t>1994 ССИВ г. Москва, ул. Рождественская, дом 16</t>
  </si>
  <si>
    <t>9a5b6acf-3e69-4529-b4a2-40474191a50e</t>
  </si>
  <si>
    <t>RU077:83686871</t>
  </si>
  <si>
    <t xml:space="preserve">1995 ССИВ МО,г. Воскресенск, рп. Хорлово, ул. Советская, дом 69 А </t>
  </si>
  <si>
    <t>c7a638d4-a970-485b-9676-b8f589d9c776</t>
  </si>
  <si>
    <t>RU050:37033689</t>
  </si>
  <si>
    <t>1996 ССИВ КО, Боровской р-н, д. Митяево, Механические мастерские тер, здание 63/1</t>
  </si>
  <si>
    <t>77e84362-9ad3-439e-b20e-aca477198cae</t>
  </si>
  <si>
    <t>RU040:38264548</t>
  </si>
  <si>
    <t>1997 ССИВ г. Москва, ул. Коктебельская, дом 4 А</t>
  </si>
  <si>
    <t>aed66d49-7718-4e76-938e-ac4a8b68dc11</t>
  </si>
  <si>
    <t>RU077:38582047</t>
  </si>
  <si>
    <t>2001 ССИВ СПб, пр.Культуры, д.29, к.1</t>
  </si>
  <si>
    <t>2a750cc3-a9a7-41f6-befc-db21e0f93485</t>
  </si>
  <si>
    <t>RU078:83295513</t>
  </si>
  <si>
    <t>2002 ССИВ СПб, пос.Понтонный, ул.Южная, д.13</t>
  </si>
  <si>
    <t>c3cda571-5773-4b4a-a5dd-73b3adc7220d</t>
  </si>
  <si>
    <t>RU078:48514222</t>
  </si>
  <si>
    <t>2003 ССИВ СПб, г.Колпино, ул.Пролетарская, д.5</t>
  </si>
  <si>
    <t>fdd6fe37-e405-4e88-b44e-490a98177cea</t>
  </si>
  <si>
    <t>RU078:33697974</t>
  </si>
  <si>
    <t>2004 ССИВ ЛО, г.Всеволожск, ул.Аэропортовская, д.4</t>
  </si>
  <si>
    <t>0b97009f-f7f8-4c38-87ff-0d8dbf40d0e0</t>
  </si>
  <si>
    <t>RU047:85861902</t>
  </si>
  <si>
    <t>2005 ССИВ СПб, Пулковское ш., д.24, к.2А</t>
  </si>
  <si>
    <t>076f5167-a943-4602-b710-2c481f34b63b</t>
  </si>
  <si>
    <t>RU078:99964255</t>
  </si>
  <si>
    <t>2006 ССИВ СПб, пр.Новоколомяжский, д.4, к.1</t>
  </si>
  <si>
    <t>ae594f81-1b6b-4fc9-914d-711776cbcda8</t>
  </si>
  <si>
    <t>RU078:31924700</t>
  </si>
  <si>
    <t>2007 ССИВ СПб, пр.Народного Ополчения, д.10</t>
  </si>
  <si>
    <t>6ed7f28d-872c-497e-9482-e732aa97930d</t>
  </si>
  <si>
    <t>RU78:88112794</t>
  </si>
  <si>
    <t>2010 ССИВ ЛО, пгт.Большая Ижора, Приморское, д.11</t>
  </si>
  <si>
    <t>48dddd1b-0997-4572-bb00-579e4447e9f9</t>
  </si>
  <si>
    <t>RU047:01384313</t>
  </si>
  <si>
    <t>2011 ССИВ ЛО, г.Гатчина, ул.7-й Армии, д.22</t>
  </si>
  <si>
    <t>efb183f6-6f98-4b98-8dfc-b12302acd389</t>
  </si>
  <si>
    <t>RU047:83774631</t>
  </si>
  <si>
    <t>2012 ССИВ СПб, ул.Уточкина, д.3, к.3</t>
  </si>
  <si>
    <t>f1cfd719-7992-4fe2-a673-da412308c2f6</t>
  </si>
  <si>
    <t>RU078:64714550</t>
  </si>
  <si>
    <t>2013 ССИВ СПб, ул.Народная, д.40</t>
  </si>
  <si>
    <t>7124af5a-56fe-4e4c-bf89-9e66453d7664</t>
  </si>
  <si>
    <t>RU078:68887386</t>
  </si>
  <si>
    <t>2014 ССИВ ЛО, г.Шлиссельбург, ул.Затонная, д.2</t>
  </si>
  <si>
    <t>289f052c-f5d5-4c70-90cb-4e5c37beae3b</t>
  </si>
  <si>
    <t>RU047:29462762</t>
  </si>
  <si>
    <t>2016 ССИВ ЛО, г.Выборг, ул.Победы, д.9</t>
  </si>
  <si>
    <t>b47945ea-b9c6-4889-9fd4-636a7a344d46</t>
  </si>
  <si>
    <t>RU47:96035492</t>
  </si>
  <si>
    <t>2017 ССИВ ЛО, г.Выборг, ул.Победы, д.27а</t>
  </si>
  <si>
    <t>842f3da1-ca06-4899-9086-5b1b58ff5084</t>
  </si>
  <si>
    <t>RU047:00012794</t>
  </si>
  <si>
    <t>2018 ССИВ ЛО, г.Выборг, ул.Рубежная, д.36</t>
  </si>
  <si>
    <t>b2e85791-adb8-4684-a8c4-a49361e80c17</t>
  </si>
  <si>
    <t>RU047:77110073</t>
  </si>
  <si>
    <t>2019 ССИВ ЛО, г.Кингисепп, б-р Большой, д.15а</t>
  </si>
  <si>
    <t>f3414197-eb07-42b7-a14c-e6e729903aa1</t>
  </si>
  <si>
    <t>RU47:27976188</t>
  </si>
  <si>
    <t>2020 ССИВ ЛО, г.Сосновый Бор, ул.Молодежная, д.4</t>
  </si>
  <si>
    <t>f16e7009-12a3-4c05-83a6-186023e2008b</t>
  </si>
  <si>
    <t>RU47:40684670</t>
  </si>
  <si>
    <t>2021 ССИВ СПб, пр.Энтузиастов д.20</t>
  </si>
  <si>
    <t>9de78d9e-0302-437a-a3da-0c9dcb260e91</t>
  </si>
  <si>
    <t>RU078:83722853</t>
  </si>
  <si>
    <t>2022 ССИВ СПб, ул.Матроса Железняка д.57/А</t>
  </si>
  <si>
    <t>1bebe7e2-aa18-441a-9113-0153b585b197</t>
  </si>
  <si>
    <t>RU078:30786760</t>
  </si>
  <si>
    <t>2023 ССИВ ЛО, г.Сосновый Бор, ул.Комсомольская д.8</t>
  </si>
  <si>
    <t>455bc30d-afc3-40dd-ac76-76c1724df7a7</t>
  </si>
  <si>
    <t>RU47:42661698</t>
  </si>
  <si>
    <t>2024 ССИВ СПб, ул.Промышленная, д.6</t>
  </si>
  <si>
    <t>8629666c-195e-4667-a35d-3aed9a98c2e1</t>
  </si>
  <si>
    <t>RU078:86351805</t>
  </si>
  <si>
    <t>2025 ССИВ ЛО г.Мга, пр.Комсомольский, д.64</t>
  </si>
  <si>
    <t>3767f039-3672-4424-8fb2-cc74050a7a10</t>
  </si>
  <si>
    <t>RU047:02812073</t>
  </si>
  <si>
    <t>2026 ССИВ ЛО, г.Кингисепп, ш.Крикковское, д.5а</t>
  </si>
  <si>
    <t>5a884073-2d6b-41b3-ba3c-ae7b4681b75c</t>
  </si>
  <si>
    <t>RU47:57201922</t>
  </si>
  <si>
    <t>2027 ССИВ СПб, ул.Кораблестроителей д.32</t>
  </si>
  <si>
    <t>56d2c9d8-a23a-4a35-b1a8-6115e47bf693</t>
  </si>
  <si>
    <t>RU78:26959108</t>
  </si>
  <si>
    <t>2030 ССИВ СПб, г.Сестрорецк, ул.Токарева, д.2</t>
  </si>
  <si>
    <t>b8d7cd33-5075-4f36-ab95-8963b352de93</t>
  </si>
  <si>
    <t>RU078:91680905</t>
  </si>
  <si>
    <t>2032 ССИВ ЛО, п.Кингисеппский, д.б/н</t>
  </si>
  <si>
    <t>b1e7e910-b584-4b99-aaf2-21e78034d807</t>
  </si>
  <si>
    <t>RU047:64457324</t>
  </si>
  <si>
    <t>2035 ССИВ ЛО, г.Гатчина, ул.Авиатр.Зверевой, д.1/3</t>
  </si>
  <si>
    <t>a23606c0-2417-4ecf-bcf5-9f5ce97deb8c</t>
  </si>
  <si>
    <t>RU47:15920768</t>
  </si>
  <si>
    <t>2038 ССИВ СПб, г.Пушкин, ул.Гусарская, д.4</t>
  </si>
  <si>
    <t>bc8095ba-400b-4b3c-b6c4-690697e6663e</t>
  </si>
  <si>
    <t>RU078:46014706</t>
  </si>
  <si>
    <t>2039 ССИВ ЛО, д.Малое Карлино, ТЦ, д.5</t>
  </si>
  <si>
    <t>e787e3ba-b314-4ccf-abc5-a951eb10d9f8</t>
  </si>
  <si>
    <t>RU047:97749494</t>
  </si>
  <si>
    <t>2041 ССИВ СПб, ш.Петергофское, д.45, БЖ-1</t>
  </si>
  <si>
    <t>888e1084-7f79-4696-8792-a783f2c4bcf5</t>
  </si>
  <si>
    <t>RU078:48745263</t>
  </si>
  <si>
    <t>2043 ССИВ ЛО, п.Сосново, ул.Вокзальная, д.6</t>
  </si>
  <si>
    <t>49181438-217a-4e7d-9420-67ba2efab853</t>
  </si>
  <si>
    <t>RU047:80777786</t>
  </si>
  <si>
    <t>2044 ССИВ СПб, ул.Вавиловых, д.13</t>
  </si>
  <si>
    <t>b72b077c-eff2-4f1c-9e84-ff8850b61894</t>
  </si>
  <si>
    <t>RU078:79600354</t>
  </si>
  <si>
    <t>2046 ССИВ ЛО, г.Всеволожск, ул.Невская, д.1/2</t>
  </si>
  <si>
    <t>16e70b75-84ad-49bf-ba60-e6e28d2e5b2c</t>
  </si>
  <si>
    <t>RU47:16903617</t>
  </si>
  <si>
    <t>2047 ССИВ СПб, пр.Славы, д.40</t>
  </si>
  <si>
    <t>9979d05c-bdce-4217-bca7-3a99dfb3ecd3</t>
  </si>
  <si>
    <t>RU78:75128593</t>
  </si>
  <si>
    <t>2048 ССИВ СПб, п.Шушары, ул.Первомайская, д.5</t>
  </si>
  <si>
    <t>2f44c1ba-c8ce-4d79-83cc-a16cfdce8dbe</t>
  </si>
  <si>
    <t>RU078:30839671</t>
  </si>
  <si>
    <t>2049 ССИВ ЛО, Ломоносовский р-н, пос.Оржицы, д.11</t>
  </si>
  <si>
    <t>010499d7-8217-414b-9d1c-fb4f1528e7e6</t>
  </si>
  <si>
    <t>RU047:70593463</t>
  </si>
  <si>
    <t>2050 ССИВ ЛО, г.Кировск, ул.Победы, д.10</t>
  </si>
  <si>
    <t>1da5dc95-b753-4f45-9956-12b7c2326523</t>
  </si>
  <si>
    <t>RU047:10196017</t>
  </si>
  <si>
    <t>2051 ССИВ СПб, пр.Гагарина, д.21</t>
  </si>
  <si>
    <t>5520c588-ece4-4b67-aa61-50951aed5fbd</t>
  </si>
  <si>
    <t>RU078:78331400</t>
  </si>
  <si>
    <t>2052 ССИВ СПб, пр.Ленинский, д.82</t>
  </si>
  <si>
    <t>bf82828c-ef12-41a8-a96e-1382f2f84e71</t>
  </si>
  <si>
    <t>RU078:97188827</t>
  </si>
  <si>
    <t>2054 ССИВ ЛО, г.Приозерск, ул.Литейная, д.3</t>
  </si>
  <si>
    <t>7d5f1472-039d-481a-a6f7-e2645ad0eacc</t>
  </si>
  <si>
    <t>RU47:41061563</t>
  </si>
  <si>
    <t>2056 ССИВ СПб, пр.Северный, д.75, к.1</t>
  </si>
  <si>
    <t>1e2f701d-78a9-405a-8cad-b2b211886ffb</t>
  </si>
  <si>
    <t>RU078:10319161</t>
  </si>
  <si>
    <t>2058 ССИВ г.В.Новгород, ул.Нехинская, д.32</t>
  </si>
  <si>
    <t>7f6916f7-2636-4bdc-92a8-69dbb0370336</t>
  </si>
  <si>
    <t>RU053:79986838</t>
  </si>
  <si>
    <t>2061 ССИВ ЛО, г.Коммунар, ш.Ленинградское, д.11</t>
  </si>
  <si>
    <t>a59bfd07-250c-4c04-be93-4ba743c4be22</t>
  </si>
  <si>
    <t>RU047:04984848</t>
  </si>
  <si>
    <t>2062 ССИВ СПб, г.Кр.Село, ул.Спирина, д.16, к1</t>
  </si>
  <si>
    <t>e4377db8-8e1a-431a-a7c7-7343b8723b59</t>
  </si>
  <si>
    <t>RU078:00569092</t>
  </si>
  <si>
    <t>2063 ССИВ СПб, пр.Большевиков, д.7, к.3</t>
  </si>
  <si>
    <t>d6735beb-03c8-444e-a83a-2234b0aeac62</t>
  </si>
  <si>
    <t>RU078:69839847</t>
  </si>
  <si>
    <t>2065 ССИВ СПб, г.Ломоносов, ул.Михайловская, д.18б</t>
  </si>
  <si>
    <t>750102db-0a42-4e8b-826d-8f48face6226</t>
  </si>
  <si>
    <t>RU078:89262441</t>
  </si>
  <si>
    <t>2066 ССИВ СПб, п.Шушары, Славянка, Ростовская,19/3</t>
  </si>
  <si>
    <t>2d0b4b56-aafa-4be3-a457-8b1f4301013d</t>
  </si>
  <si>
    <t>RU078:77942565</t>
  </si>
  <si>
    <t>2068 ССИВ ЛО, г.Кировск, ул.Северная, д.12</t>
  </si>
  <si>
    <t>5e66af48-2654-4715-ba96-12cafa670add</t>
  </si>
  <si>
    <t>RU047:89419233</t>
  </si>
  <si>
    <t>2069 ССИВ ЛО,г.Приморск, наб.Лебедева, д.11</t>
  </si>
  <si>
    <t>fde22774-d704-4453-8cb8-d4ec986e68b1</t>
  </si>
  <si>
    <t>RU047:02108480</t>
  </si>
  <si>
    <t>2070 ССИВ ЛО, пгт.Советский, ул.Садовая, д.34</t>
  </si>
  <si>
    <t>2ce96c43-8c53-43d3-b3dc-bf9605dfbe87</t>
  </si>
  <si>
    <t>RU047:57627818</t>
  </si>
  <si>
    <t>2071 ССИВ СПб, пр.Науки, д.15, к.1</t>
  </si>
  <si>
    <t>7693ef2b-69fc-4cde-a805-62ac57161b6a</t>
  </si>
  <si>
    <t>RU078:65497192</t>
  </si>
  <si>
    <t>2074 ССИВ СПб, пр.Новоизмайловский, д.31, к.2</t>
  </si>
  <si>
    <t>d4fa5f7a-a4b0-4bc3-bda7-6beab20ea326</t>
  </si>
  <si>
    <t>RU078:61875763</t>
  </si>
  <si>
    <t>2075 ССИВ, ЛО, д.Нурма, д.12</t>
  </si>
  <si>
    <t>856f7a85-3cc8-4a5b-9f76-650d99b2599d</t>
  </si>
  <si>
    <t>RU047:53452509</t>
  </si>
  <si>
    <t>2076 ССИВ ЛО, г.Бокситогорск, ул.Заводская, д.8</t>
  </si>
  <si>
    <t>e36061fb-84d4-4328-a086-95f2ca170959</t>
  </si>
  <si>
    <t>RU047:44891203</t>
  </si>
  <si>
    <t>2078 ССИВ СПб, пр.Светлановский, д.36, к.2, лит.А</t>
  </si>
  <si>
    <t>2c9eab97-3802-4690-95bf-573d30421d12</t>
  </si>
  <si>
    <t>RU078:13854010</t>
  </si>
  <si>
    <t>2079 ССИВ ЛО, р-н Волосовский, д.Торосово, д.50</t>
  </si>
  <si>
    <t>614c8c67-2526-4795-b824-c431a9fd2f79</t>
  </si>
  <si>
    <t>RU047:76031444</t>
  </si>
  <si>
    <t>2081 ССИВ В.Новгород, пр.Технический, д.2</t>
  </si>
  <si>
    <t>80d6f30b-c3c4-4b80-a4bb-d6f14ffff089</t>
  </si>
  <si>
    <t>RU053:29904020</t>
  </si>
  <si>
    <t>2082 ССИВ ЛО, г.Тихвин, ул.Коммунаров, д.16</t>
  </si>
  <si>
    <t>b2d2fa91-146e-48a3-a7f0-2862c23a144c</t>
  </si>
  <si>
    <t>RU047:51507816</t>
  </si>
  <si>
    <t>2085 ССИВ СПб, ул.Коммуны, д.50</t>
  </si>
  <si>
    <t>09da366f-165b-4cc4-8c56-32fdbea96a34</t>
  </si>
  <si>
    <t>RU078:57154496</t>
  </si>
  <si>
    <t>2087 ССИВ г.В.Новгород, ул.Мира, д.1</t>
  </si>
  <si>
    <t>44d5d53d-3a9d-49ac-857e-f68dc9e40f36</t>
  </si>
  <si>
    <t>RU053:39022327</t>
  </si>
  <si>
    <t>2089 ССИВ ЛО, г.Пикалево, ул.Металлургов, д.8</t>
  </si>
  <si>
    <t>024916f0-d512-4e48-862e-4e6125050679</t>
  </si>
  <si>
    <t>RU47:75399775</t>
  </si>
  <si>
    <t>2090 ССИВ ЛО, Новое Девяткино ул. Арсенальная д.7</t>
  </si>
  <si>
    <t>7c4cc240-91bb-4afd-adb7-19e34c2e8d8b</t>
  </si>
  <si>
    <t>RU047:96980839</t>
  </si>
  <si>
    <t>2091 ССИВ ЛО, г.Кириши, ул.Нефтехимиков, д.2</t>
  </si>
  <si>
    <t>1e541434-f992-4d1e-8450-086e52ae90ae</t>
  </si>
  <si>
    <t>RU047:32962666</t>
  </si>
  <si>
    <t>2092 ССИВ СПб, ул.Демьяна Бедного, д.27, к.2, л.А</t>
  </si>
  <si>
    <t>dfe9ff29-2333-4846-8ee2-cc1c22ef5835</t>
  </si>
  <si>
    <t>RU078:00512327</t>
  </si>
  <si>
    <t>2093 ССИВ СПб, ул.Адмирала Трибуца д.5, лит.А</t>
  </si>
  <si>
    <t>d1b64cdb-1a44-4d09-8fdb-1c9ea96550a1</t>
  </si>
  <si>
    <t>RU078:70041902</t>
  </si>
  <si>
    <t>2094 ССИВ ЛО, д.Кудрово, ул.Ленинградская, д.7</t>
  </si>
  <si>
    <t>44ca3298-6c0a-4219-bef3-eb1b86a39cb0</t>
  </si>
  <si>
    <t>RU047:03006527</t>
  </si>
  <si>
    <t>2102 ССИВ СПб, ул.Садовая, д.78</t>
  </si>
  <si>
    <t>c3653420-8636-4a92-b1c9-e6a7aed66aab</t>
  </si>
  <si>
    <t>RU78:75590496</t>
  </si>
  <si>
    <t>2103 ССИВ НО, г.Чудово, ул.Некрасова д.14/9</t>
  </si>
  <si>
    <t>a2673aec-160f-43d9-87ee-89003b64af43</t>
  </si>
  <si>
    <t>RU053:47882698</t>
  </si>
  <si>
    <t>2105 ССИВ СПб, ул.Камышовая, д.4</t>
  </si>
  <si>
    <t>102d6cdd-7953-45da-8d2c-73101fa22d96</t>
  </si>
  <si>
    <t>RU078:59042948</t>
  </si>
  <si>
    <t>2106 ССИВ ЛО, п.Тайцы, ул.Советская, д.18</t>
  </si>
  <si>
    <t>3828e8b4-05d5-4bb8-83fb-fda61d62911b</t>
  </si>
  <si>
    <t>RU047:07864720</t>
  </si>
  <si>
    <t>2107 ССИВ ЛО, г.Выборг, пр.Ленина, д.8</t>
  </si>
  <si>
    <t>a5e51f19-a7e9-47df-85fc-0db3db6d43f3</t>
  </si>
  <si>
    <t>RU047:68617477</t>
  </si>
  <si>
    <t>2110 ССИВ ВН, ул. Кочетова д. 12</t>
  </si>
  <si>
    <t>f2723a19-b205-43db-84bb-e2e352c5005d</t>
  </si>
  <si>
    <t>RU053:42949733</t>
  </si>
  <si>
    <t>2111 ССИВ СПб, пр.Мечникова, д.19</t>
  </si>
  <si>
    <t>2d777e7c-fe2f-4780-8fea-6b424d3f0005</t>
  </si>
  <si>
    <t>RU078:68366725</t>
  </si>
  <si>
    <t>2112 ССИВ г.В.Новгород, ул.Ломоносова, д.19</t>
  </si>
  <si>
    <t>f42ae5ce-0553-41bf-b8ca-89dcd29409b5</t>
  </si>
  <si>
    <t>RU053:61179073</t>
  </si>
  <si>
    <t>2115 ССИВ ЛО, г.Сланцы, ул.Кирова, д.51</t>
  </si>
  <si>
    <t>3c69e140-0b35-4acd-847a-40be141b5bff</t>
  </si>
  <si>
    <t>RU047:26455259</t>
  </si>
  <si>
    <t>2117 ССИВ СПб, г.Колпино, ул.Веры Слуцкой, д.81</t>
  </si>
  <si>
    <t>fd96daaa-bf49-4362-9d0a-1da21d611584</t>
  </si>
  <si>
    <t>RU078:96888731</t>
  </si>
  <si>
    <t>2118 ССИВ НО, г.Сольцы 2, ул. Авиаторов, д.25</t>
  </si>
  <si>
    <t>56934822-5926-4889-87de-d4338e0ce3e9</t>
  </si>
  <si>
    <t>RU53:72228298</t>
  </si>
  <si>
    <t>2119 ССИВ ЛО, г.Выборг, ул.Травяная, д.6</t>
  </si>
  <si>
    <t>e63f98ed-84dd-42a9-a2d3-539a7acbacf9</t>
  </si>
  <si>
    <t>RU47:57548701</t>
  </si>
  <si>
    <t>2120 ССИВ ЛО, г.Сосновый бор, ул.П.Великого, д.10а</t>
  </si>
  <si>
    <t>f6f0e7cf-ef8d-4be0-87ad-e979c5b69322</t>
  </si>
  <si>
    <t>RU47:95921062</t>
  </si>
  <si>
    <t>2122 ССИВ ЛО, г.Сосновый бор, ул.Солнечная, д.23б</t>
  </si>
  <si>
    <t>787e5b49-578f-410c-ac1d-1513c58f5a4c</t>
  </si>
  <si>
    <t>RU47:34959865</t>
  </si>
  <si>
    <t>2123 ССИВ СПб, ул.Софийская д.30, к.2</t>
  </si>
  <si>
    <t>b6224415-3956-42d5-8497-ceff8dbfd3f1</t>
  </si>
  <si>
    <t>RU078:01855363</t>
  </si>
  <si>
    <t>2126 ССИВ СПб, пр.Луначарского, д.1</t>
  </si>
  <si>
    <t>0a2d4790-ab06-4297-b8a3-a4d9e96c3a8e</t>
  </si>
  <si>
    <t>RU078:24233597</t>
  </si>
  <si>
    <t>2127 ССИВ ЛО, г.Выборг, ул. Гагарина д.29</t>
  </si>
  <si>
    <t>3fd3bf66-3f0f-4d70-88b3-d9f8c85268c4</t>
  </si>
  <si>
    <t>RU47:08851251</t>
  </si>
  <si>
    <t>2129 ССИВ ЛО, г.Гатчина, ул.Карла Маркса, д.27В</t>
  </si>
  <si>
    <t>95bf5f57-5295-40e5-9e96-d19f0934dd8b</t>
  </si>
  <si>
    <t>RU047:57627755</t>
  </si>
  <si>
    <t>2130 ССИВ ЛО, г. Всеволожск, ул.Павловская, д. 81</t>
  </si>
  <si>
    <t>91db6666-53f1-45ae-a2af-697e6d068d2b</t>
  </si>
  <si>
    <t>RU047:88094372</t>
  </si>
  <si>
    <t>2131 ССИВ СПб, г.Петергоф, ул. Бобыльская дор., 59</t>
  </si>
  <si>
    <t>f33caa99-ed05-4811-841f-efcfcee97f4a</t>
  </si>
  <si>
    <t>RU078:15769736</t>
  </si>
  <si>
    <t>2132 ССИВ ЛО, г.Луга, ул.Кингисеппа, д.13</t>
  </si>
  <si>
    <t>4a20b885-5027-4228-81a0-d9b10dfc674c</t>
  </si>
  <si>
    <t>RU047:25348943</t>
  </si>
  <si>
    <t>2133 ССИВ СПб, ул.Димитрова д.16/1, лит.А</t>
  </si>
  <si>
    <t>f3979a75-00ba-4596-b4c3-1a96f95d1cbc</t>
  </si>
  <si>
    <t>RU078:74716758</t>
  </si>
  <si>
    <t>2136 ССИВ СПб, 18-я линия ВО д.29 лит.Б</t>
  </si>
  <si>
    <t>c1c46fb4-d659-4264-bfe5-658722eb429c</t>
  </si>
  <si>
    <t>RU078:45887756</t>
  </si>
  <si>
    <t>2137 ССИВ СПб, Гражданский пр., д. 111, лит А</t>
  </si>
  <si>
    <t>4c1be659-00b3-4d9d-ac9b-55a71123fdca</t>
  </si>
  <si>
    <t>RU078:49628489</t>
  </si>
  <si>
    <t>2138 ССИВ г.СПб, наб.Реки Фонтанки, 92, лит А, 1Н</t>
  </si>
  <si>
    <t>eec245f4-c2dc-4d4e-924d-8f07c47d3b5c</t>
  </si>
  <si>
    <t>RU78:92631488</t>
  </si>
  <si>
    <t>2139 ССИВ СПб, ул. Планерная, д.47, корп. 3, лит А</t>
  </si>
  <si>
    <t>88b5e619-dd7e-4350-8b53-06acc54f6f0d</t>
  </si>
  <si>
    <t>RU078:06918729</t>
  </si>
  <si>
    <t>2141 ССИВ CПБ, ул. Мира, д.3, лит.А</t>
  </si>
  <si>
    <t>f2c62a7f-ca28-4d8d-b848-e483e8f0e66c</t>
  </si>
  <si>
    <t>RU78:03224480</t>
  </si>
  <si>
    <t>2143 ССИВ ЛО,г.Приозерск, ул.Калинина, 9</t>
  </si>
  <si>
    <t>4266d497-f1ec-48b2-ae12-0d016b35166c</t>
  </si>
  <si>
    <t>RU047:93925292</t>
  </si>
  <si>
    <t>2144 ССИВ ЛО, Новая Ладога, Карла Маркса, д. 1</t>
  </si>
  <si>
    <t>c9b1c1c8-cce9-4d73-a1dc-dfc5cfc41274</t>
  </si>
  <si>
    <t>RU047:25777849</t>
  </si>
  <si>
    <t>2145 ССИВ ЛО, г.Волхов, ул.Волгоградская, 17</t>
  </si>
  <si>
    <t>43cfe539-096d-4178-a404-7ff1df6cf5e9</t>
  </si>
  <si>
    <t>RU047:40065113</t>
  </si>
  <si>
    <t>2146 ССИВ СПб, Большая Пушкарская, 22, литер А</t>
  </si>
  <si>
    <t>f2dc1408-26f1-49a8-a4eb-4949145c1472</t>
  </si>
  <si>
    <t>RU078:71557072</t>
  </si>
  <si>
    <t>2147 ССИВ ЛО, г.Всеволжск, Христиновский пр-т, 91</t>
  </si>
  <si>
    <t>dd3f3d5e-66ea-4d7e-8328-ace5eed0c64c</t>
  </si>
  <si>
    <t>RU047:71782615</t>
  </si>
  <si>
    <t>2148 ССИВ ЛО, г.Волхов, Державина пр-кт 38 А, эт.1</t>
  </si>
  <si>
    <t>ee8375d6-3f96-4498-8044-b4de6346bad0</t>
  </si>
  <si>
    <t>RU047:98726090</t>
  </si>
  <si>
    <t>2149 ССИВ ЛО, с.Павлово, Морской пр-д, 1</t>
  </si>
  <si>
    <t>e4f137c5-4c9c-4a2e-8255-738ae4e6c9d8</t>
  </si>
  <si>
    <t>RU047:38448020</t>
  </si>
  <si>
    <t>2150 ССИВ ЛО, д.Раздолье, ул.Центральная, 28</t>
  </si>
  <si>
    <t>f9cf38ac-2b50-42f3-9665-4395eb40eaf6</t>
  </si>
  <si>
    <t>RU047:79234156</t>
  </si>
  <si>
    <t>2151 ССИВ СПб, ул.Корнея Чуковского, 8, А</t>
  </si>
  <si>
    <t>a3c71d31-2f05-4a56-84da-8c856c3a7322</t>
  </si>
  <si>
    <t>RU078:22075305</t>
  </si>
  <si>
    <t>2152 ССИВ СПб, наб.Реки Смоленки, 3, корп.2, лит А</t>
  </si>
  <si>
    <t>8669d8bf-3fd6-4f61-b10c-91ec51616ecc</t>
  </si>
  <si>
    <t>RU078:08985976</t>
  </si>
  <si>
    <t>2153 ССИВ СПб, Кондратьевский пр-т, 68, 1 лит.И</t>
  </si>
  <si>
    <t>651516c8-f204-46e3-9382-3e90b2196b4b</t>
  </si>
  <si>
    <t>RU078:44772195</t>
  </si>
  <si>
    <t>2154 ССИВ СПб, п.Шушары, Новгородский пр-т,8,лит.А</t>
  </si>
  <si>
    <t>d2faa9c6-8e76-4519-a0d5-60f1834127cc</t>
  </si>
  <si>
    <t>RU078:26626805</t>
  </si>
  <si>
    <t>2155 ССИВ г.В.Новгород, ул.Большая Московская, 59</t>
  </si>
  <si>
    <t>a201a352-887a-45c7-9d63-4f98946f6ff3</t>
  </si>
  <si>
    <t>RU053:23216750</t>
  </si>
  <si>
    <t>2156 ССИВ ЛО, г.Кириши, ул.Советская, 19</t>
  </si>
  <si>
    <t>ab8a0542-a151-41f3-9b34-cbd847884e59</t>
  </si>
  <si>
    <t>RU047:22767734</t>
  </si>
  <si>
    <t>2157 ССИВ СПб, ул.Маяковского, 34 лит А</t>
  </si>
  <si>
    <t>62f56d8a-e808-4d02-b459-c71ea5e18f83</t>
  </si>
  <si>
    <t>RU078:64114934</t>
  </si>
  <si>
    <t>2158 ССИВ ЛО, г.Выборг, ул.Южный Вал, 16</t>
  </si>
  <si>
    <t>ae5348ba-bf1b-4491-9452-1c5ac58eed2b</t>
  </si>
  <si>
    <t>RU047:47131249</t>
  </si>
  <si>
    <t>2160 ССИВ СПб, Сизова пр-кт, 30, к.4, лит.А</t>
  </si>
  <si>
    <t>93e7e2bd-78cd-4837-ada3-172900af403a</t>
  </si>
  <si>
    <t>RU078:73422341</t>
  </si>
  <si>
    <t>2161 ССИВ ЛО г.Выборг, Ленина пр-т, 22</t>
  </si>
  <si>
    <t>130a0225-ce9d-414c-84e4-4df87f9ac4f4</t>
  </si>
  <si>
    <t>RU047:95548136</t>
  </si>
  <si>
    <t>2162 ССИВ СПб, Тореза пр-кт, 43, лит.А</t>
  </si>
  <si>
    <t>38ccde59-cfba-49ed-8c34-dcb2dcac0d6d</t>
  </si>
  <si>
    <t>RU078:83412819</t>
  </si>
  <si>
    <t>2163 ССИВ ЛО г.Кириши, Ленина пр-т, 39</t>
  </si>
  <si>
    <t>3f5a6624-edc3-42ed-8fd1-eacb055f166f</t>
  </si>
  <si>
    <t>RU047:10950019</t>
  </si>
  <si>
    <t>2164 ССИВ СПБ г.Санкт-Петербург,Б.Зеленина 6,л.А</t>
  </si>
  <si>
    <t>bc65d6ec-3b0a-4d4b-b526-7e4f7496f7ed</t>
  </si>
  <si>
    <t>RU078:08887281</t>
  </si>
  <si>
    <t>2165 ССИВ СПб, Суздальское ш, 12, лит.А</t>
  </si>
  <si>
    <t>f4de7325-b42c-4b3e-b41c-e0d5caec3254</t>
  </si>
  <si>
    <t>RU078:87408389</t>
  </si>
  <si>
    <t>2166 ССИВ СПб, Ярославский пр-кт, 63, стр.1</t>
  </si>
  <si>
    <t>64d2db0b-ab71-4435-986a-3b09e0457a4d</t>
  </si>
  <si>
    <t>RU078:00869784</t>
  </si>
  <si>
    <t>2167 ССИВ ЛО, п.Мурино, Воронцовский б-р, 12</t>
  </si>
  <si>
    <t>8b6412fe-9926-4487-b3a5-dfd26c3fb89b</t>
  </si>
  <si>
    <t>RU047:47291937</t>
  </si>
  <si>
    <t>2168 ССИВ СПб, Суздальское ш, 22, к.4, стр.1</t>
  </si>
  <si>
    <t>40aaa06e-d5b4-447c-be46-3ce8c9a6572a</t>
  </si>
  <si>
    <t>RU078:81881165</t>
  </si>
  <si>
    <t>2169 ССИВ НО, г.Чудово, ул.Мира, 25</t>
  </si>
  <si>
    <t>3c10db57-d1e3-43ec-835c-06f55673ba00</t>
  </si>
  <si>
    <t>RU053:90095782</t>
  </si>
  <si>
    <t>2170 ССИВ СПб, Комендантский пр-кт, 71 стр.1</t>
  </si>
  <si>
    <t>9db0f4ca-eb85-4981-b503-ee6b5a22d3ba</t>
  </si>
  <si>
    <t>RU078:88663718</t>
  </si>
  <si>
    <t>2171 ССИВ НО, г.Чудово, ул.Гагарина, 74</t>
  </si>
  <si>
    <t>c963c04a-99c1-4185-bb6d-e1be73dd038f</t>
  </si>
  <si>
    <t>RU053:27356626</t>
  </si>
  <si>
    <t>2172 ССИВ г.В.Новгород, ул.Б.Московская, 126</t>
  </si>
  <si>
    <t>7fdb2f95-937b-432b-bb18-ac4087f1c626</t>
  </si>
  <si>
    <t>RU053:61750555</t>
  </si>
  <si>
    <t>2173 ССИВ г.В.Новгород, ул.Псковская, 13</t>
  </si>
  <si>
    <t>ca0e6d27-4545-4800-b861-1e7b9b027a2b</t>
  </si>
  <si>
    <t>RU053:81953480</t>
  </si>
  <si>
    <t>2174 ССИВ ЛО, п.Мурино, ул.Шувалова, д.10/18</t>
  </si>
  <si>
    <t>ff64e0fe-199a-4807-8093-87d50364eadf</t>
  </si>
  <si>
    <t>RU047:58821479</t>
  </si>
  <si>
    <t>2175 ССИВ ЛО, г.Сосновый Бор, ул.Красных Фортов,49</t>
  </si>
  <si>
    <t>16c818e6-ff39-4da3-b77b-4531d6b04353</t>
  </si>
  <si>
    <t>RU047:57932331</t>
  </si>
  <si>
    <t>2177 ССИВ  СПб, ул.Марата,д.51</t>
  </si>
  <si>
    <t>eae4b6ed-945a-4cd6-98e8-841687915f87</t>
  </si>
  <si>
    <t>RU078:17976374</t>
  </si>
  <si>
    <t>2178 ССИВ НО, г.Малая Вишера, ул.Московская, 82</t>
  </si>
  <si>
    <t>9d39a5dd-83bf-4fe1-a610-59a441244d10</t>
  </si>
  <si>
    <t>RU053:99749932</t>
  </si>
  <si>
    <t>2179 ССИВ СПб, ул.Подвойского 8к1</t>
  </si>
  <si>
    <t>d7874b61-f4c3-4617-be8b-a515cd9c7edc</t>
  </si>
  <si>
    <t>RU078:94433195</t>
  </si>
  <si>
    <t>2180 ССИВ  г. Санкт-Петербург, Усть-Славянка, Советский пр-кт, 43, к.1, стр.1, пом.18-Н</t>
  </si>
  <si>
    <t>55bd3e22-ba92-43bc-86cc-b9641e12e544</t>
  </si>
  <si>
    <t>RU078:43743468</t>
  </si>
  <si>
    <t>2181 ССИВ СПб, Индустриальный пр-кт, 15, лит.А</t>
  </si>
  <si>
    <t>12ebd782-fc6b-4c66-8d96-9d24b6cadb71</t>
  </si>
  <si>
    <t>RU078:01592491</t>
  </si>
  <si>
    <t>2182 ССИВ  Новгородская обл., г. Великий Новгород, ул. Большая Санкт-Петербургская, д. 120, корп. 4</t>
  </si>
  <si>
    <t>ab85ad95-4047-4fa1-8365-353eca154291</t>
  </si>
  <si>
    <t>RU053:22167982</t>
  </si>
  <si>
    <t>2183 ССИВ  Новгородская обл., Новгородский р-н, д. Борки, ул. Шимская, 14</t>
  </si>
  <si>
    <t>af3a9000-5f18-435a-99b1-29d6b6f1fe89</t>
  </si>
  <si>
    <t>RU053:79095953</t>
  </si>
  <si>
    <t>2184 ССИВ  Новгородская обл.,г.В.Новгород, ул.Озерная, 12</t>
  </si>
  <si>
    <t>446dbb8f-bee0-4592-a323-23d74b0cb176</t>
  </si>
  <si>
    <t>RU053:95699931</t>
  </si>
  <si>
    <t>2185 ССИВ ЛО., д. Новое Девяткино, ул. Школьная, д. 2,</t>
  </si>
  <si>
    <t>c5919fc9-2a77-431e-ad12-03210a57f70f</t>
  </si>
  <si>
    <t>RU047:18544752</t>
  </si>
  <si>
    <t>2186  ССИВ г. Санкт-Петербург, Ветеранов пр.171,5 стр. 1</t>
  </si>
  <si>
    <t>33cb073a-7929-4fc3-b47f-a28376d57bcc</t>
  </si>
  <si>
    <t>RU078:13884018</t>
  </si>
  <si>
    <t>2187 ССИВ ЛО, г.Светогорск, ул.Лесная, 14</t>
  </si>
  <si>
    <t>749209a0-7501-44b2-b5f7-5c0b9b846c55</t>
  </si>
  <si>
    <t>RU047:55240033</t>
  </si>
  <si>
    <t>2188 ССИВ СПб, Ленинский пр-кт, 109</t>
  </si>
  <si>
    <t>10698c38-20e2-4cf5-bf25-f058f7364f62</t>
  </si>
  <si>
    <t>RU078:93966286</t>
  </si>
  <si>
    <t>2189 ССИВ ЛО, г.Кудрово, ул.Столичная, д.4, корп.1</t>
  </si>
  <si>
    <t>fcccf5b2-e917-4870-a7da-2ce90d97d133</t>
  </si>
  <si>
    <t>RU047:54994085</t>
  </si>
  <si>
    <t>2190 ССИВ СПб, Косыгина пр-кт, 27, к.1, лит.А</t>
  </si>
  <si>
    <t>95a8749a-13e0-4c48-b848-c55da88b322b</t>
  </si>
  <si>
    <t>RU078:82150612</t>
  </si>
  <si>
    <t>2191 ССИВ СПб, ул.Симонова, д.1, лит.Б</t>
  </si>
  <si>
    <t>e314f770-92cc-4870-adb4-03e3e9da639b</t>
  </si>
  <si>
    <t>RU078:55850403</t>
  </si>
  <si>
    <t>2192 ССИВ ЛО, п.Мурино, ул.Шувалова, 9</t>
  </si>
  <si>
    <t>12b0ba5a-6fa3-4a61-95ec-9e3c57284b62</t>
  </si>
  <si>
    <t>RU047:85770869</t>
  </si>
  <si>
    <t>2193 ССИВ СПб, Ленинский пр-кт, д. 56, стр.1</t>
  </si>
  <si>
    <t>747a642a-5ec0-441d-bc43-19483b26c29d</t>
  </si>
  <si>
    <t>RU078:84280509</t>
  </si>
  <si>
    <t xml:space="preserve">2194 ССИВ НО,г. Окуловка, ул. Миклухо-Маклая д.45  </t>
  </si>
  <si>
    <t>ca02c113-1672-473d-8d2b-285c624e8a67</t>
  </si>
  <si>
    <t>RU053:93300851</t>
  </si>
  <si>
    <t xml:space="preserve"> 2195 ССИВ СПб,  пр-кт  Маршака, д. 20, стр. 1</t>
  </si>
  <si>
    <t>c1e7e24e-81e7-466b-a948-9a084bb93112</t>
  </si>
  <si>
    <t>RU078:91879493</t>
  </si>
  <si>
    <t>2196 ССИВ ЛО, г. Отрадное, Ленинградское ш., д.58</t>
  </si>
  <si>
    <t>c90c29f0-4d2f-4ca8-9634-c6277602785f</t>
  </si>
  <si>
    <t>RU047:52773875</t>
  </si>
  <si>
    <t>2197 ССИВ СПб, ул. Бестужевская д.7 к.5 стр. 1</t>
  </si>
  <si>
    <t>9a20ab81-f391-4ca4-a8ee-e25018ac6c62</t>
  </si>
  <si>
    <t>RU078:75070663</t>
  </si>
  <si>
    <t>2198 ССИВ СПб, Авиаконструкторов пр-кт, 2А</t>
  </si>
  <si>
    <t>7d5592cf-9d25-43bd-a69c-5537440af795</t>
  </si>
  <si>
    <t>RU078:34050210</t>
  </si>
  <si>
    <t>2199 ССИВ СПб, г.Петергоф, ул.Парковая, 14а, стр.1</t>
  </si>
  <si>
    <t>99feaf31-748c-4a68-a7d1-8500e3f4c001</t>
  </si>
  <si>
    <t>RU078:88251084</t>
  </si>
  <si>
    <t>2200 ССИВ г.В.Новгород, пр-кт Мира, 4</t>
  </si>
  <si>
    <t>a20f8d0d-81e0-48f4-88fe-caebc809a5e1</t>
  </si>
  <si>
    <t>RU053:31698912</t>
  </si>
  <si>
    <t>2201 ССИВ г.В.Новгород, б-р Воскресенский, 2/2</t>
  </si>
  <si>
    <t>37900fc6-a710-4a19-84bf-09a203077d28</t>
  </si>
  <si>
    <t>RU053:86067715</t>
  </si>
  <si>
    <t>2202 ССИВ СПб, ул.Савушкина, 133, к.1, лит.Б</t>
  </si>
  <si>
    <t>e5e83d40-dbdd-43bf-8d38-3c8a0a3cc6db</t>
  </si>
  <si>
    <t>RU078:86640507</t>
  </si>
  <si>
    <t>2203 ССИВ г.В.Новгород, ул.Б.Московская, 23/7</t>
  </si>
  <si>
    <t>df6061d0-b7a0-4457-a9b6-827ae84e0b91</t>
  </si>
  <si>
    <t>RU053:52979589</t>
  </si>
  <si>
    <t>2204 ССИВ СПб, ул.Парашютная, 61, к.1, лит.А</t>
  </si>
  <si>
    <t>8114d1ef-4408-4ac7-bf2b-415bef8ac553</t>
  </si>
  <si>
    <t>RU078:03121652</t>
  </si>
  <si>
    <t>2205 ССИВ СПб, ул.Взлетная, 11, лит.А</t>
  </si>
  <si>
    <t>03c35660-3357-4d00-bcdc-4a61a23a3027</t>
  </si>
  <si>
    <t>RU078:55893911</t>
  </si>
  <si>
    <t>2206 ССИВ СПб, п.Парголово, ул.Заречная, 11,к 2,c1</t>
  </si>
  <si>
    <t>3e16878b-b87c-437c-afaa-6f61d5dbce6f</t>
  </si>
  <si>
    <t>RU078:23347466</t>
  </si>
  <si>
    <t>2207 ССИВ СПб, ул. Богословская, 6, к.3</t>
  </si>
  <si>
    <t>75a363aa-22bb-4fdf-8e2c-28aa24acea49</t>
  </si>
  <si>
    <t>RU078:81369900</t>
  </si>
  <si>
    <t>2208 ССИВ ЛО, гп.Тайцы, Привокзальная пл, 1</t>
  </si>
  <si>
    <t>3a15c3bd-d5b2-4052-af0e-a721e5d508e7</t>
  </si>
  <si>
    <t>RU047:89223168</t>
  </si>
  <si>
    <t>2209 ССИВ СПб, п.Парголово, ул.Тихоокеанская, 1,к3</t>
  </si>
  <si>
    <t>bf5e5269-04fc-4e2c-9292-d18a0080bd8c</t>
  </si>
  <si>
    <t>RU078:93029366</t>
  </si>
  <si>
    <t>2210 ССИВ ЛО, г.Луга, Володарский пр-кт, рядом 26</t>
  </si>
  <si>
    <t>a52dc06e-1371-4ef0-bb6f-74ea27771f72</t>
  </si>
  <si>
    <t>RU047:00729259</t>
  </si>
  <si>
    <t>2211 ССИВ ЛО, гп Павлово, Ленинградский п-т, 103А</t>
  </si>
  <si>
    <t>3e544833-9c43-45ae-9124-d07388161998</t>
  </si>
  <si>
    <t>RU047:86638883</t>
  </si>
  <si>
    <t>2212 ССИВ НО, г.Старая Русса, наб.Достоевского, 3</t>
  </si>
  <si>
    <t>06ba2ab8-949c-4404-8137-75c1ce6ad478</t>
  </si>
  <si>
    <t>RU053:88945177</t>
  </si>
  <si>
    <t>2213 ССИВ СПб, Головнина б-р, 10, стр.1</t>
  </si>
  <si>
    <t>81fa09bf-a68a-4b76-9178-96e772608059</t>
  </si>
  <si>
    <t>RU078:27690317</t>
  </si>
  <si>
    <t>2214 ССИВ СПб, ул.Среднерогатская, 20, стр.1</t>
  </si>
  <si>
    <t>a9d83b1b-921d-4cfc-b2d0-c129d040650a</t>
  </si>
  <si>
    <t>RU078:08283433</t>
  </si>
  <si>
    <t>2215 ССИВ СПб, ул.Лазо, 5, лит.А</t>
  </si>
  <si>
    <t>0efd11d6-6297-473e-9f79-d766499a83c1</t>
  </si>
  <si>
    <t>RU078:50510658</t>
  </si>
  <si>
    <t>2216 ССИВ ЛО, г.Мурино, ул.Шувалова, 19, к.1</t>
  </si>
  <si>
    <t>89697df3-ac6a-4fdc-b921-2f3ddaedc856</t>
  </si>
  <si>
    <t>RU047:44005495</t>
  </si>
  <si>
    <t>2217 ССИВ ЛО, п.Селезнево, ул.Центральная, 18</t>
  </si>
  <si>
    <t>4ad979b1-1f07-409a-8187-3cd8a38309de</t>
  </si>
  <si>
    <t>RU047:41907712</t>
  </si>
  <si>
    <t>2218 ССИВ ЛО,  д. Низино, производственная зона «Марьино», 1</t>
  </si>
  <si>
    <t>0ab4fe5c-edf0-427f-9e0b-610431ff10f9</t>
  </si>
  <si>
    <t>RU047:34378103</t>
  </si>
  <si>
    <t>2219 ССИВ СПб, Муринская дор, 63 к.2, стр.2</t>
  </si>
  <si>
    <t>d9c8d527-8d43-4c68-ae7b-96c3d716c13d</t>
  </si>
  <si>
    <t>RU078:86417451</t>
  </si>
  <si>
    <t>2220 ССИВ СПб,пр-т Авиаконструкторов, 38 к.1 лит.А</t>
  </si>
  <si>
    <t>3d4f41fc-1b98-4355-b6d8-9dac17df4a3b</t>
  </si>
  <si>
    <t>RU078:82453392</t>
  </si>
  <si>
    <t>2221 ССИВ СПб, ул.Русанова, 16, к.1, стр.1</t>
  </si>
  <si>
    <t>01cfb272-13d0-4422-81d2-50219aa85ec7</t>
  </si>
  <si>
    <t>RU078:79322030</t>
  </si>
  <si>
    <t>2222 ССИВ СПб, Комендантский пр-кт, 58, 1 стр.1</t>
  </si>
  <si>
    <t>a30882a6-064a-4117-9e38-dbb6294595b7</t>
  </si>
  <si>
    <t>RU078:02663536</t>
  </si>
  <si>
    <t>2223 ССИВ ЛО, п.Новогорелово, ул.Современников, 11</t>
  </si>
  <si>
    <t>e5d80386-cf7c-49a3-94fe-4cc7dc165b23</t>
  </si>
  <si>
    <t>RU047:23878579</t>
  </si>
  <si>
    <t>2224 ССИВ СПб, Шоссе в Лаврики 57 к. 1</t>
  </si>
  <si>
    <t>822fdde5-78ef-418e-a310-c54ee66ede35</t>
  </si>
  <si>
    <t>RU047:63777500</t>
  </si>
  <si>
    <t>2225 ССИВ ЛО, Волосовский р-н, д.Калитино, д.17А</t>
  </si>
  <si>
    <t>b47c45d2-317d-4d24-8fed-a0b52abb8652</t>
  </si>
  <si>
    <t>RU047:74534114</t>
  </si>
  <si>
    <t>2226 ССИВ ЛО, п.Мурино, б-р Воронцовский, 14</t>
  </si>
  <si>
    <t>5c91c77b-4a31-406f-aea3-43d4f31b3aa4</t>
  </si>
  <si>
    <t>RU047:48935184</t>
  </si>
  <si>
    <t>2227 ССИВ ЛО, г. Кингисепп,  ул. Химиков, 7В</t>
  </si>
  <si>
    <t>6f465bde-d5c2-4040-b853-eeb37002d02c</t>
  </si>
  <si>
    <t>RU047:10260358</t>
  </si>
  <si>
    <t>2228 ССИВ ЛО, п.Сосновый бор, ул. Молодежная 4а</t>
  </si>
  <si>
    <t>3dc66bc3-d091-4f7b-9d8e-38f1dd0683f0</t>
  </si>
  <si>
    <t>RU047:94246376</t>
  </si>
  <si>
    <t>2229 ССИВ ЛО, гп.Свердлово, Западный пр-д, 14</t>
  </si>
  <si>
    <t>48d80d98-3806-432b-b5c5-4be797a49d4a</t>
  </si>
  <si>
    <t>RU047:87244527</t>
  </si>
  <si>
    <t>2230 ССИВ СПб, Комендантский пр-кт,64,к.1, стр 1</t>
  </si>
  <si>
    <t>189e82e6-3ba5-48ea-8462-a45cc8967a70</t>
  </si>
  <si>
    <t>RU078:52167504</t>
  </si>
  <si>
    <t>2231 ССИВ СПб, ул Среднерогатская,11 стр. 1</t>
  </si>
  <si>
    <t>ea7e9420-93fc-4ff0-bb5f-7273823c6193</t>
  </si>
  <si>
    <t>RU078:15471096</t>
  </si>
  <si>
    <t>2232 ССИВ СПб, пр-кт. Дальневосточный, 12, к.2, 1</t>
  </si>
  <si>
    <t>4944e987-7094-4e03-a938-8f3547c83774</t>
  </si>
  <si>
    <t>RU078:24086069</t>
  </si>
  <si>
    <t>2233 ССИВ ЛО, п.Мурино, Воронцовский б-р, 20</t>
  </si>
  <si>
    <t>c453b98c-2486-45b2-91bf-ad62dd8f89d4</t>
  </si>
  <si>
    <t>RU047:69354829</t>
  </si>
  <si>
    <t>2234 ССИВ СПб, г.Петергоф, ул.Аврова, 14, лит.А</t>
  </si>
  <si>
    <t>8300c425-c9e2-4aec-a507-3450c30f4e58</t>
  </si>
  <si>
    <t>RU078:54852728</t>
  </si>
  <si>
    <t>2235 ССИВ СПб, Энгельса,145</t>
  </si>
  <si>
    <t>825175f9-f4ba-407d-aefe-c8b96eeaa6a9</t>
  </si>
  <si>
    <t>RU078:45797340</t>
  </si>
  <si>
    <t>2236 ССИВ СПб, ул.Парфёновская, 11,к1, стр.1,20</t>
  </si>
  <si>
    <t>aa3848f0-7a69-4b4c-bc7f-44734710e6dd</t>
  </si>
  <si>
    <t>RU078:52845105</t>
  </si>
  <si>
    <t>2237 ССИВ СПб, ул.Зины Портновой, 5</t>
  </si>
  <si>
    <t>57880ca2-e801-4106-939e-88a2706622dc</t>
  </si>
  <si>
    <t>RU078:52377647</t>
  </si>
  <si>
    <t>2238 ССИВ СПб, 2-й Муринский, 14</t>
  </si>
  <si>
    <t>e44302ad-9cb0-416d-93ef-66eb6de25e27</t>
  </si>
  <si>
    <t>RU078:21997972</t>
  </si>
  <si>
    <t>2239 ССИВ г. Великий Новгород, ул. Стратилатовская 12</t>
  </si>
  <si>
    <t>e9d1dff7-4e28-4fed-8bb0-4b6b69386b2e</t>
  </si>
  <si>
    <t>RU053:38625031</t>
  </si>
  <si>
    <t>2240 ССИВ СПб, ул. Южное ш., 45, корпус 5, строение1, 1 этаж</t>
  </si>
  <si>
    <t>7d8da2d8-fea5-438c-9d38-0df9e50e7f06</t>
  </si>
  <si>
    <t>RU078:04522142</t>
  </si>
  <si>
    <t>2241 ССИВ ЛО, г. Выборг, б-р Кутузова, 43</t>
  </si>
  <si>
    <t>fe9f0ffb-fa5d-4898-8d00-247256a85099</t>
  </si>
  <si>
    <t>RU047:06114191</t>
  </si>
  <si>
    <t>2242 ССИВ СПБ, г. Колпино, ул. Загородная 43</t>
  </si>
  <si>
    <t>09307bb8-93e5-48d7-8b14-089569cfaee7</t>
  </si>
  <si>
    <t>RU078:89403869</t>
  </si>
  <si>
    <t>2243 ССИВ СПБ, п. Стрельна, Санкт-Петербуржское ш. 88</t>
  </si>
  <si>
    <t>32cf7925-2877-472b-99bd-dce73c592f59</t>
  </si>
  <si>
    <t>RU078:98731451</t>
  </si>
  <si>
    <t>2244 ССИВ ЛО,г.Выборг, ул.Вокзальная, 9</t>
  </si>
  <si>
    <t>916fc79c-a77d-4763-bc4d-d598d52b942f</t>
  </si>
  <si>
    <t>RU047:77370517</t>
  </si>
  <si>
    <t>2245 ССИВ СПб, г. Колпино, ул. Тверская, 32, лит А</t>
  </si>
  <si>
    <t>fc07010e-2a1c-4f58-97b1-b91e4f93549d</t>
  </si>
  <si>
    <t>RU078:47292310</t>
  </si>
  <si>
    <t>2246 ССИВ СПб, ул. Солдата Корзуна, 40</t>
  </si>
  <si>
    <t>afb7314c-688c-460c-93ff-f9a5760b3bdc</t>
  </si>
  <si>
    <t>RU078:92883215</t>
  </si>
  <si>
    <t>2247 ССИВ СПб, ул. Благодатная, 30, лит А</t>
  </si>
  <si>
    <t>b43fed23-7e4b-4c2b-8e8b-e4900d5fb327</t>
  </si>
  <si>
    <t>RU078:98634991</t>
  </si>
  <si>
    <t>2248 ССИВ СПб, ул. Тамбасова, 3</t>
  </si>
  <si>
    <t>86685ec3-0432-4271-9006-37178cbdd31b</t>
  </si>
  <si>
    <t>RU078:24186374</t>
  </si>
  <si>
    <t>2249 ССИВ ЛО,г.Всеволожск,ул.Межевая, 20</t>
  </si>
  <si>
    <t>cfa43e34-e1e2-4d7a-8f06-667d6a21a435</t>
  </si>
  <si>
    <t>RU047:33440429</t>
  </si>
  <si>
    <t>2250 ССИВ СПб, г.Зеленогорск, Выборгский пер., 11, стр. 1</t>
  </si>
  <si>
    <t>10f86904-19a5-4c2b-9349-a31208b02ac3</t>
  </si>
  <si>
    <t>RU078:23277707</t>
  </si>
  <si>
    <t>2251 ССИВ ЛО,Бугры шоссейная ст.15</t>
  </si>
  <si>
    <t>2351bf27-8c48-4b17-99b5-d72c732aeee5</t>
  </si>
  <si>
    <t>RU047:05148538</t>
  </si>
  <si>
    <t>2252 ССИВ ЛО,г. Всесволожск Магистральная, 9</t>
  </si>
  <si>
    <t>380bb509-dd50-4a63-817b-ccaea4015bb6</t>
  </si>
  <si>
    <t>RU047:61149365</t>
  </si>
  <si>
    <t>2253 ССИВ Спб, Петергофское ш. д.17</t>
  </si>
  <si>
    <t>0ebd5d48-7764-40bd-8114-0135c2ac6eaf</t>
  </si>
  <si>
    <t>RU078:56717447</t>
  </si>
  <si>
    <t>2254 ССИВ ЛО,г.Сертолово, ул. Мира, д.11 к.13,</t>
  </si>
  <si>
    <t>27bca122-3c60-4382-9d4d-af9588625d44</t>
  </si>
  <si>
    <t>RU047:69488868</t>
  </si>
  <si>
    <t>2255 ССИВ ЛО,г.Кировск, Партизанской Славы 1</t>
  </si>
  <si>
    <t>692f9dea-0b00-4895-a7be-13eea4db1e40</t>
  </si>
  <si>
    <t>RU047:90912695</t>
  </si>
  <si>
    <t>2256 ССИВ СПб, ул. Пражская, 5</t>
  </si>
  <si>
    <t>976d93d1-2893-439a-b940-2473fba91d39</t>
  </si>
  <si>
    <t>RU078:68208035</t>
  </si>
  <si>
    <t>2257 ССИВ СПб, Летчика Лихалетова, 14</t>
  </si>
  <si>
    <t>85b213f3-2a33-4441-a2b1-1b4c188ffe33</t>
  </si>
  <si>
    <t>RU078:01245829</t>
  </si>
  <si>
    <t>2258 ССИВ ЛО, г.Всеволожск, Александровская 83</t>
  </si>
  <si>
    <t>0ff253c4-e786-48b4-a780-f74007eb9396</t>
  </si>
  <si>
    <t>RU047:98350565</t>
  </si>
  <si>
    <t>2259 ССИВ ЛО, г.Кингисепп, пр.Карла Маркса,42</t>
  </si>
  <si>
    <t>13219bca-b6fa-4c9c-9c39-b654e92cae21</t>
  </si>
  <si>
    <t>RU047:22333111</t>
  </si>
  <si>
    <t>2260 ССИВ НО,д. Новоселицы, ул. Центральная 112а.</t>
  </si>
  <si>
    <t>8fc0915d-a142-4519-b44d-f6cece97de9e</t>
  </si>
  <si>
    <t>RU053:90538400</t>
  </si>
  <si>
    <t>2261 ССИВ СПб,г.Сестрорецк ул, Всев. Боброва д. 21А</t>
  </si>
  <si>
    <t>14743ad4-5627-46b1-a08f-1c3e14cc6dd2</t>
  </si>
  <si>
    <t>RU078:99805289</t>
  </si>
  <si>
    <t>2262 ССИВ СПб, г. Кронштадт, пр-кт Ленина, д. 43, литер А</t>
  </si>
  <si>
    <t>3f591f10-73f3-4202-90e5-890e763817ed</t>
  </si>
  <si>
    <t>RU078:28884835</t>
  </si>
  <si>
    <t>2263 ССИВ СПб, ул. Муринская дор, д. 16, корпус 1, строение 1, помещение 1-Н</t>
  </si>
  <si>
    <t>690bade2-1a51-4924-936a-8214f0fa30de</t>
  </si>
  <si>
    <t>RU078:66945256</t>
  </si>
  <si>
    <t>2264 ССИВ СПб, ул. Будапештская  д. 102, строение 1, помещение 13-Н, 15-Н</t>
  </si>
  <si>
    <t>0c4ad904-b259-49f9-a57b-21e97bf6648f</t>
  </si>
  <si>
    <t>RU078:89283521</t>
  </si>
  <si>
    <t>2265 ССИВ СПб, ул. Маршала Казакова д. 72, корпус 1, строение 1, помещение 31-Н</t>
  </si>
  <si>
    <t>3f15bc53-a2fc-4cff-8f93-eb9ba7c3304b</t>
  </si>
  <si>
    <t>RU078:86099989</t>
  </si>
  <si>
    <t>2266 ССИВ ЛО, г. Сосновый бор, ул. Молодежная 45</t>
  </si>
  <si>
    <t>131890bb-b666-477c-a252-41c29df2b70f</t>
  </si>
  <si>
    <t>RU047:35412095</t>
  </si>
  <si>
    <t>2267 ССИВ  г. Спб, 1-й Предпортовый проезд, дом 13, стр 1, помещение 64Н, 66-67Н, 69-71Н</t>
  </si>
  <si>
    <t>e5b2292c-1f98-4455-8ace-c428b214d330</t>
  </si>
  <si>
    <t>RU078:35820143</t>
  </si>
  <si>
    <t>2268 ССИВ ЛО, Ломоносовский район, п. Новогорелово, б-р Десантника Вадима Чугунова, дом 1, корп 3, помещение 9Н,10Н,11Н,12Н</t>
  </si>
  <si>
    <t>40fb16a2-6c1c-4782-8fc9-9132ad32a68f</t>
  </si>
  <si>
    <t>RU047:86133965</t>
  </si>
  <si>
    <t>2269 ССИВ ЛО,Ломоносовский район, гп. Новоселье, Красносельское шоссе, стр 9, помещение эт 1, ч.пом. 1Н,к.1,2,ч.3,5-8,ч.9,ч.27</t>
  </si>
  <si>
    <t>f31d3bb2-db2d-400c-81d6-5bc36ed97a4f</t>
  </si>
  <si>
    <t>RU047:98470337</t>
  </si>
  <si>
    <t>2270 ССИВ СПб,г.Петергоф, Парковая д. 14, к.6,стр1</t>
  </si>
  <si>
    <t>d2973fee-0332-4d74-b018-73dc16b933ac</t>
  </si>
  <si>
    <t>RU078:12174576</t>
  </si>
  <si>
    <t>2271 ССИВ ЛО,д.Старая, ул.И. Кронштадтского,д.2 помещение 1-Н, 2-Н</t>
  </si>
  <si>
    <t>ca3a4223-3c8d-4096-8ee8-cec54096cf9d</t>
  </si>
  <si>
    <t>RU047:58914737</t>
  </si>
  <si>
    <t>2272 ССИВ ЛО, Ломоносовский р-он, Новоселье гп, Невская ул., 6, помещение 24-Н, 25-Н</t>
  </si>
  <si>
    <t>a6fbdad3-050d-4b2e-9954-9c1b3ed3ab4f</t>
  </si>
  <si>
    <t>RU047:25445909</t>
  </si>
  <si>
    <t xml:space="preserve">2273 ССИВ ЛО, Всеволожский м.р-н,Муринское г.п.,Мурино г.,,Шоссе в Лаврики ул,,д. 63
</t>
  </si>
  <si>
    <t>29d7c867-3cf8-4619-9753-aa217aa90947</t>
  </si>
  <si>
    <t>RU047:72213482</t>
  </si>
  <si>
    <t xml:space="preserve">2274 ССИВ ЛО, Гатчинский р-н, с. Никольское, ул. Шипунова, д. 7 А
</t>
  </si>
  <si>
    <t>0919ff89-cd7b-4321-a535-2fa2a33a8c12</t>
  </si>
  <si>
    <t>RU047:94562582</t>
  </si>
  <si>
    <t>2275 ССИВ СПб, Муринская дор., 10 к.2 стр.1, помещение 1Н</t>
  </si>
  <si>
    <t>c1a6ff23-e73e-44d7-830f-5e29dfaa222f</t>
  </si>
  <si>
    <t>RU078:47826390</t>
  </si>
  <si>
    <t>2276 ССИВ СПб, ул. Диагональная, дом 6, литер А, помещение 1-Н</t>
  </si>
  <si>
    <t>5de11048-e481-430a-bdae-da35f8208403</t>
  </si>
  <si>
    <t>RU078:38708119</t>
  </si>
  <si>
    <t>2277 ССИВ СПб, п. Песочный, ул. Советская д. 1 стр.1</t>
  </si>
  <si>
    <t>a1f094c3-88b4-4c35-9801-80af8f0e47f2</t>
  </si>
  <si>
    <t>RU078:92839991</t>
  </si>
  <si>
    <t>2278 ССИВ ЛО, Гатчинский р-н., г.п. Вырица, Сиверское ш. 4</t>
  </si>
  <si>
    <t>dc6b4d10-2bd3-43b1-8e87-e4cb4ef297dc</t>
  </si>
  <si>
    <t>RU047:49807509</t>
  </si>
  <si>
    <t>2279 ССИВ, Спб, тер. Усть-Славянка, ул. Заводская д.15 стр.1, помещение часть помещения 24-Н (части 1-21, 57-63)</t>
  </si>
  <si>
    <t>39ba0529-84da-4512-8a6f-a97f0a626ed6</t>
  </si>
  <si>
    <t>RU078:21913134</t>
  </si>
  <si>
    <t>2280 ССИВ ЛО, г. Сосновый бор, ул. Ленинградская, д.42, помещения 30,31, 32,33, 34, 35, 36,37,38,39,40,41 часть пом.43, этаж 1</t>
  </si>
  <si>
    <t>803882d7-a8d6-4bd8-8593-f819af5a65de</t>
  </si>
  <si>
    <t>RU047:83145061</t>
  </si>
  <si>
    <t>2281 ССИВ ЛО,Волосовский,Сабское,Б. Сабск,105,1-3,</t>
  </si>
  <si>
    <t>e47ed021-1f64-4809-ba5f-86f300696600</t>
  </si>
  <si>
    <t>RU047:76527669</t>
  </si>
  <si>
    <t>2282 ССИВ ЛО, Сланцевский р-н, г. Сланцы, ул. Жуковского, 10, помещение 2, этаж №1</t>
  </si>
  <si>
    <t>2275e664-bb91-4bf2-b386-68c84e5a1db8</t>
  </si>
  <si>
    <t>RU047:76495377</t>
  </si>
  <si>
    <t>2283 ССИВ ЛО, Сланцевский р-н, г. Сланцы, ул. Кирова, 53, помещение 4Н, этаж №1</t>
  </si>
  <si>
    <t>864c7559-48e9-4204-8a6e-cac2151af5e3</t>
  </si>
  <si>
    <t>RU047:95140047</t>
  </si>
  <si>
    <t>2284 ССИВ ЛО, Сланцевский р-н, г. Сланцы, ул. Кирова 1/12, помещение 1-Н, пом.1 этажа, первый уровень- пом. №12-26</t>
  </si>
  <si>
    <t>1843045b-d226-4641-94d5-15d78ab6f59c</t>
  </si>
  <si>
    <t>RU047:40342792</t>
  </si>
  <si>
    <t>2285 ССИВ ЛО, Волховский р-н, с. Паша ул. Советская, 202</t>
  </si>
  <si>
    <t>9e3ea624-2416-46a1-87a1-251056ceb93f</t>
  </si>
  <si>
    <t>RU047:28219203</t>
  </si>
  <si>
    <t>2286 ССИВ ЛО, Приозерский р-н, п. Починок, ул. Леншоссе, 12, помещение ч-ть нежилого пом. 1-Н, комн. №1-9, эт.1</t>
  </si>
  <si>
    <t>6f38b872-e6b8-4ac3-9884-f793c9f5c92c</t>
  </si>
  <si>
    <t>RU047:45462993</t>
  </si>
  <si>
    <t>2287 ССИВ ЛО, Приозерский р-н, п. Саперное, ул. Школьная, д.21</t>
  </si>
  <si>
    <t>66cf4806-adaa-43d1-8d53-ed7aab35c70c</t>
  </si>
  <si>
    <t>RU047:42785088</t>
  </si>
  <si>
    <t>2288 ССИВ НО, Волотовский р-н, п. Волот, ул. Вокзальная, 1а</t>
  </si>
  <si>
    <t>5919a020-0174-4d4f-9b67-27831ca5bb2f</t>
  </si>
  <si>
    <t>RU053:01318749</t>
  </si>
  <si>
    <t>2289 ССИВ НО,  Новогородский р-н, Ермолинское с.п., д. Сырково, ул. Пролетарская, д.11а</t>
  </si>
  <si>
    <t>2e564e2c-40d1-4677-88c4-1bec83b6e0cd</t>
  </si>
  <si>
    <t>RU053:64609956</t>
  </si>
  <si>
    <t>2290 ССИВ НО, Чудовский р-н, г. Чудово, ул. Титова, д.3а, помещение 1, этаж 1</t>
  </si>
  <si>
    <t>afd458f2-aeb4-4fac-a7ef-fd86ddf2ea38</t>
  </si>
  <si>
    <t>RU053:50751003</t>
  </si>
  <si>
    <t>2291 ССИВ НО, Маловишерский р-н, г. Малая Вишера, ул. Лесная, д.32б</t>
  </si>
  <si>
    <t>99bea23d-2a96-4119-8fa8-fb3b74a9b6a0</t>
  </si>
  <si>
    <t>RU053:05087940</t>
  </si>
  <si>
    <t>2292 ССИВ ЛО, Ломоносовский район, пгт., Лебяжье, ул. Приморская 75</t>
  </si>
  <si>
    <t>d8a61428-0d93-456b-a9f6-94d3cc6bb2b8</t>
  </si>
  <si>
    <t>RU047:96814724</t>
  </si>
  <si>
    <t>2293 ССИВ ЛО, Сланцевский район, г. Сланцы, ул. Ленина 11, помещение 2Н, номера помещений 7-24, 1 этаж</t>
  </si>
  <si>
    <t>e1ce8ed1-a916-48db-a0eb-e121876b3747</t>
  </si>
  <si>
    <t>RU047:05748370</t>
  </si>
  <si>
    <t>2294 ССИВ ЛО, Волховский район, г. Волхов, ул. Мичурина 1А, помещения 103,104,107-113,116- 1 этаж, № 004, 006-008, 011-015- цокольный этаж</t>
  </si>
  <si>
    <t>2f3c200a-1e19-4c8c-82d7-e7f0936f52d5</t>
  </si>
  <si>
    <t>RU047:31697889</t>
  </si>
  <si>
    <t>2295 ССИВ ЛО, Ломоносовский р-н, д.Оржицы, д.10</t>
  </si>
  <si>
    <t>afee6c38-d8f0-4a87-b122-644fe8be45f2</t>
  </si>
  <si>
    <t>RU047:48055351</t>
  </si>
  <si>
    <t>2296 ССИВ НО, Савинское сельское поселение, п. Волховец, ул. Лисицкая, д. 43</t>
  </si>
  <si>
    <t>496eb5ee-1bd5-4f0d-beff-73325a86e8dc</t>
  </si>
  <si>
    <t>RU053:14760908</t>
  </si>
  <si>
    <t>2297 ССИВ  ЛО, Тосненский р-н, г. Тосно, ул. Октябрьская д.67</t>
  </si>
  <si>
    <t>3c6890ca-f730-4a64-ac3e-4c89b9a00277</t>
  </si>
  <si>
    <t>RU047:03620689</t>
  </si>
  <si>
    <t>2298 ССИВ ЛО, Тосненский м. р-н, Красноборское г.п., Красный Бор г.п., Калинина ул., здание 10</t>
  </si>
  <si>
    <t>90c8b8d9-8c82-4edd-9e61-ae1dcc226f1a</t>
  </si>
  <si>
    <t>RU047:51897365</t>
  </si>
  <si>
    <t>2299 ССИВ ЛО, Ломоносовский район, д. Горбунки, д. 16, корп. 2, пом. 1, часть пом.1, 1 этаж, комнаты 8-21, 42,43,45-57, 78,79,80, 84,85</t>
  </si>
  <si>
    <t>ab54b55a-bac5-4fc2-907a-dac83c532fa9</t>
  </si>
  <si>
    <t>RU047:05385888</t>
  </si>
  <si>
    <t>2300 ССИВ СПб г., п. Парголово, ул. Заречная, д.37, лит А, пом. 24-Н, 27-Н</t>
  </si>
  <si>
    <t>4eb16c1d-d122-4ab1-ba9a-8a7f72422df9</t>
  </si>
  <si>
    <t>RU078:70952985</t>
  </si>
  <si>
    <t>2301 ССИВ СПб, пр Ветеранов,185,к 2,стр 1,пом 26-Н</t>
  </si>
  <si>
    <t>31cf9251-2798-4a3b-9e23-6f65e4586d30</t>
  </si>
  <si>
    <t>RU078:06070567</t>
  </si>
  <si>
    <t>2302 ССИВ ЛО д.Новогорелово ул.Современников 17/2</t>
  </si>
  <si>
    <t>ce950a24-134d-4b82-97de-1ce5852e0659</t>
  </si>
  <si>
    <t>RU047:12170707</t>
  </si>
  <si>
    <t>2303 ССИВ СПб г, ул Дыбенко, д.7,к.4,с1 ч. пом.1Н</t>
  </si>
  <si>
    <t>0b214415-11f7-4de4-b575-56146b610b00</t>
  </si>
  <si>
    <t>RU078:48942741</t>
  </si>
  <si>
    <t>2304 ССИВ НО г.Старая Русса, ул.Гостинодворская  зд.25, помещ. 1.1, 1.2, 1.3, 1.4</t>
  </si>
  <si>
    <t>2f764ffc-b092-42cc-9a71-82e89d76bbbf</t>
  </si>
  <si>
    <t>RU053:86466361</t>
  </si>
  <si>
    <t>2305 ССИВ  СПб, м.о. п. Парголово, ул. Архитектора Белова, д.6, к.2, стр.1, чз1</t>
  </si>
  <si>
    <t>575a43ea-eb1a-4fe8-934e-ae3f222da8e0</t>
  </si>
  <si>
    <t>RU078:81661266</t>
  </si>
  <si>
    <t>2306 ССИВ  СПб, м.о. Коломяги, Орлово-Денисовский проспект, д.13, к.1., стр.1, часть пом. 2Н, часть комн. 1,3,4, часть пом. 1Н, часть комн.7</t>
  </si>
  <si>
    <t>aeb2e936-760e-4e8a-b3f2-e8f1ecbde33c</t>
  </si>
  <si>
    <t>RU078:20669887</t>
  </si>
  <si>
    <t>2307 CCИВ СПб, ул. Доблести, д.17, корп. 2, лит. А, пом. 54 Н</t>
  </si>
  <si>
    <t>ea6338f4-7bbd-4508-9c4d-1824dbc03e1f</t>
  </si>
  <si>
    <t>RU078:02834275</t>
  </si>
  <si>
    <t>2308 ССИВ ЛО, Всеволожский р-н, Агалатовское с.п., д. Агалатово, Приозерское ш., зд. 28Г, эт. 1, пом. № 1,2,3, эт. 2 пом. №6 и часть помещения №7</t>
  </si>
  <si>
    <t>f5ff9d3f-c74b-42c7-abd9-ee0df4028ee5</t>
  </si>
  <si>
    <t>RU047:41171827</t>
  </si>
  <si>
    <t>2309 ССИВ  ЛО, Ломоносовский муниципальный р-н, Виллозское г.п., п. Новогорелово, ул. Современников, д.1, к.1 пом. 1-Н, 2-Н, 3-Н, 4-Н, 5-Н, 12-Н</t>
  </si>
  <si>
    <t>79add362-9a5a-4b47-8f8b-bb0716b43e0d</t>
  </si>
  <si>
    <t>RU047:97524581</t>
  </si>
  <si>
    <t>2310 ООО "Союз Св. Иоанна Воина", Российская Федерация, СПб г, м.о.Юнтолово, Плесецкая ул., д.10, стр.1, эт.1, часть пом. 211Н (пом. №№ 45-51, 53-92; часть пом.43)</t>
  </si>
  <si>
    <t>efce0022-cd50-4ccc-9297-95ff208cc792</t>
  </si>
  <si>
    <t>RU078:15306918</t>
  </si>
  <si>
    <t>2311 ССИВ ЛО, Тосненский р-н, п. Тельмана, ул. Онежская, д. 2, пом.6-Н</t>
  </si>
  <si>
    <t>daf07541-3f00-4da9-9d86-b287ed977f3c</t>
  </si>
  <si>
    <t>RU047:01431608</t>
  </si>
  <si>
    <t>2312 ССИВ ЛО, Всеволожский муниципальный р-н , г. п. им. Свердлова, ул. Ермаковская, д. 37, этаж 1, часть пом. 1-Н (часть комн.№1, комн. №3, комн. №4)</t>
  </si>
  <si>
    <t>716a26a3-40d3-4515-895a-635e980b5508</t>
  </si>
  <si>
    <t>RU047:91864996</t>
  </si>
  <si>
    <t>2313 ССИВ ЛО, Тосненский муниципальный р-н, Тосненское г.п., г. Тосно, ул. Радищева, д.43, пом. 4Н (комн. № 1), часть пом. 1Н (часть комн. №2, комн. №5, комн. №№ 7-18)</t>
  </si>
  <si>
    <t>a3568ab1-bb3c-4dd7-8d05-7dda996949e8</t>
  </si>
  <si>
    <t>RU047:93224037</t>
  </si>
  <si>
    <t xml:space="preserve"> 2314 ООО "Союз Св. Иоанна Воина" Российская Федерация, Ленинградская область, Всеволожский муниципальный р-н, Всеволожское городское поселение, г. Всеволожск, ул. Плоткина, д. 16, пом. 1-Н</t>
  </si>
  <si>
    <t>50efb78a-7fdc-4a62-8104-36014ef3acc7</t>
  </si>
  <si>
    <t>RU047:20392353</t>
  </si>
  <si>
    <t>2315 ООО "Союз Св. Иоанна Воина" Российская Федерация, г. Санкт-Петербург, г. Сестрорецк, ш. Дубковское, д. 9, лит. А, пом. 2-Н</t>
  </si>
  <si>
    <t>79c1c3e8-16b8-4bab-bc07-6126c755112e</t>
  </si>
  <si>
    <t>RU078:06152584</t>
  </si>
  <si>
    <t> 2316 ООО "Союз Св. Иоанна Воина" Российская Федерация, Ленинградская область, Волосовский муниципальный район, Большеврудское сельское поселение, п. Беседа, здание 14</t>
  </si>
  <si>
    <t>fb1bf776-c179-4ae7-9a9f-790f4716c89f</t>
  </si>
  <si>
    <t>RU047:14017001</t>
  </si>
  <si>
    <t>2317 ООО "Союз Св. Иоанна Воина" Российская Федерация, Санкт-Петербург, внутригородское муниципальное образование города федерального значения Санкт-Петербурга муниципальный округ Правобережный, улица Кржижановского, дом 3, корпус 4, строение 1, часть помещения 1-Н (ч. к. 2, к. 4)</t>
  </si>
  <si>
    <t>51bd7549-6415-4375-a7c8-f91735c25287</t>
  </si>
  <si>
    <t>RU078:87218957</t>
  </si>
  <si>
    <t> 2318 ООО "Союз Св. Иоанна Воина" Российская Федерация, ЛО, Ломоносовский муниципальный район, Горбунковское сельское поселение, д. Средняя Колония, здание 53, строение 2</t>
  </si>
  <si>
    <t>f06f4495-110c-4dfe-bf39-65e595533dec</t>
  </si>
  <si>
    <t>RU047:31261943</t>
  </si>
  <si>
    <t>2319 ООО "Союз Св. Иоанна Воина" Российская Федерация, СПБ, п.Шушары, Московское ш., д.262, к.4, стр.1, пом. 3Н</t>
  </si>
  <si>
    <t>016f88f8-7da5-479d-a0bb-9d0d5db8b3c8</t>
  </si>
  <si>
    <t>RU078:63715505</t>
  </si>
  <si>
    <t>2320 ООО "Союз Св. Иоанна Воина" Российская Федерация, Ленинградская область, Лужский муниципальный район, Заклинское сельское поселение, д. Заклинье, ул. Новая, д. 9, комнаты № 1-5</t>
  </si>
  <si>
    <t>f785baad-5536-49f0-8af2-790071b50ce5</t>
  </si>
  <si>
    <t>RU047:19005136</t>
  </si>
  <si>
    <t>2321 ООО "Союз Святого Иоанна Воина" Санкт-Петербург, п. Парголово, Приозерское ш., д. 22к2 литер А</t>
  </si>
  <si>
    <t>a11391f8-673d-47f6-945d-de53ff041636</t>
  </si>
  <si>
    <t>RU078:90493526</t>
  </si>
  <si>
    <t>2322 ООО "Союз Св. Иоанна Воина" Российская Федерация, г. Санкт-Петербург, внутригородское муниципальное образование города Санкт-Петербурга поселок Парголово, территория Михайловка, улица Хабаровская, дом 8</t>
  </si>
  <si>
    <t>6e66cb19-6949-4c4b-818e-7b2d8cdf4ab2</t>
  </si>
  <si>
    <t>RU078:90925652</t>
  </si>
  <si>
    <t>2323 ООО "Союз Св. Иоанна Воина" Российская Федерация, Ленинградская область, Гатчинский район, д. Покровская, д. 174а</t>
  </si>
  <si>
    <t>71e8fb07-fde1-470c-9e31-aa655cef894d</t>
  </si>
  <si>
    <t>RU047:23577653</t>
  </si>
  <si>
    <t>2324 ООО "Союз Св. Иоанна Воина" Российская Федерация, Ленинградская область, г. Луга, пр-кт Урицкого, д. 47, комната 1,2,3,4</t>
  </si>
  <si>
    <t>8dd5b5f5-30e8-406f-84ab-cb2818d4b64d</t>
  </si>
  <si>
    <t>RU047:01303736</t>
  </si>
  <si>
    <t>2325 ООО "Союз Святого Иоанна Воина" Российская Федерация, Ленинградская область, муниципальный район Лужский, сельское поселение Мшинское, территория Массив Мшинская, территория снт Испытатель, строение 478</t>
  </si>
  <si>
    <t>0c0d36eb-cb82-4a65-bbde-8bdf0ae698dc</t>
  </si>
  <si>
    <t>RU047:06815626</t>
  </si>
  <si>
    <t xml:space="preserve">2326 ООО "Союз Святого Иоанна Воина", Российская Федерация, Ленинградская область, Всеволожский муниципальный район, Бугровское сельское поселение, п. Бугры, ул. Полевая, д. 7, часть пом.8, часть пом.9. </t>
  </si>
  <si>
    <t>1ec9837f-6dc9-463a-bd65-7681c27a4c3c</t>
  </si>
  <si>
    <t>RU047:70027910</t>
  </si>
  <si>
    <t> 2327 ООО "Союз Святого Иоанна Воина" Российская Федерация, Ленинградская область, Приозерский муниципальный район, Сосновское сельское поселение, п. Сосново, ул. Ленинградская, здание 16А</t>
  </si>
  <si>
    <t>d39e77aa-b1db-423a-a005-4cf3fe47fd69</t>
  </si>
  <si>
    <t>RU047:29968645</t>
  </si>
  <si>
    <t>2329 ООО "Союз Святого Иоанна Воина" Российская Федерация, Ленинградская область, Всеволожский муниципальный район, Рахьинское городское поселение, д. Борисова Грива, улица Центральная, здание 28</t>
  </si>
  <si>
    <t>adb22c2a-5b73-43a5-8ea6-caa95fcf68ab</t>
  </si>
  <si>
    <t>RU047:83295435</t>
  </si>
  <si>
    <t>2330 ООО "Союз Святого Иоанна Воина" Российская Федерация, Ленинградская область, Выборгский муниципальный район, Рощинское городское поселение, г.п. Рощино, ул. Садовая, д.3.</t>
  </si>
  <si>
    <t>7224b3da-d256-4707-b8da-9fe91a4e9ca4</t>
  </si>
  <si>
    <t>RU047:62362673</t>
  </si>
  <si>
    <t>2331 ООО "Союз Святого Иоанна Воина" Российская Федерация, Новгородская область, городской округ Великий Новгород, город Великий Новгород, улица Большая Санкт-Петербургская, дом 106, корпус 6, комнаты 1,2,4,5,6,7,8,9</t>
  </si>
  <si>
    <t>bf6f3682-6535-413a-b8a7-8031b612ec07</t>
  </si>
  <si>
    <t>RU053:10952412</t>
  </si>
  <si>
    <t>2332 ООО "Союз Святого Иоанна Воина", Российская Федерация, Ленинградская область, Ломоносовский муниципальный район, Аннинское городское поселение, п. Аннино, Шоссейная ул., строение 19б</t>
  </si>
  <si>
    <t>c3831e54-e579-42fe-9a9f-a106e463324d</t>
  </si>
  <si>
    <t>RU047:79814161</t>
  </si>
  <si>
    <t>2333 ООО "Союз Святого Иоанна Воина", Российская Федерация, Ленинградская область, Всеволожский муниципальный район, Колтушское городское поселение, деревня Хязельки, улица Зеленая, здание 48</t>
  </si>
  <si>
    <t>302576a7-0f05-4d8d-86a3-851330042f3e</t>
  </si>
  <si>
    <t>RU047:94950329</t>
  </si>
  <si>
    <t>2334 ООО "Союз Святого Иоанна Воина" Российская Федерация, Ленинградская область, Гатчинский район, Сиверское городское поселение, г.п. Сиверский, пер. Строителей, здание 9,  часть комнаты 201, часть комнаты 202, комната 204, комната 205, комната 206</t>
  </si>
  <si>
    <t>550c017e-bddf-4073-b414-f1c5ac0713af</t>
  </si>
  <si>
    <t>RU047:98943199</t>
  </si>
  <si>
    <t>2335 ООО "Союз Святого Иоанна Воина" Российская Федерация, Ленинградская область, Всеволожский муниципальный район, Всеволожское 
городское поселение, г. Всеволожск, проспект Торговый, д. 78</t>
  </si>
  <si>
    <t>a1d24040-8480-4bee-847e-3150bb355ebb</t>
  </si>
  <si>
    <t>RU047:90319766</t>
  </si>
  <si>
    <t>2336 ООО "Союз Святого Иоанна Воина" Российская Федерация, Санкт-Петербург, город Пушкин, Новодеревенская улица, дом 17 литера В, часть пом. 3Н (комн.1-7, часть комн. 8, 9-26)</t>
  </si>
  <si>
    <t>d3aec118-6e10-430f-9c15-eb0caba36f05</t>
  </si>
  <si>
    <t>RU078:67102196</t>
  </si>
  <si>
    <t>2337 ООО "Союз Святого Иоанна Воина" Российская Федерация, Ленинградская область, Волосовский муниципальный район, Калитинское сельское поселение, поселок Отделение совхоза Кикерино, шоссе Гатчинское, здание 1, пом. 1-Н</t>
  </si>
  <si>
    <t>1817d9c3-a234-4152-9c48-6ff9dac667d8</t>
  </si>
  <si>
    <t>RU047:06387064</t>
  </si>
  <si>
    <t>2601 ССИВ ЛО, п.Никольское пр.Советский, д.182</t>
  </si>
  <si>
    <t>86b01a78-5468-4983-b76e-f7c2fbbcf651</t>
  </si>
  <si>
    <t>RU047:68792815</t>
  </si>
  <si>
    <t>2602 ССИВ СПб, ш.Выборское, уч.1 (напротив д.33)</t>
  </si>
  <si>
    <t>d1a3e75e-5a5c-4f5d-8e73-1ef14b78fbb6</t>
  </si>
  <si>
    <t>RU078:82842714</t>
  </si>
  <si>
    <t>2603 ССИВ ЛО, п.Синявино, ул.Песочная, д.5а</t>
  </si>
  <si>
    <t>99ea872a-3953-41cf-b86c-69f0fc1fd0a8</t>
  </si>
  <si>
    <t>RU047:59226785</t>
  </si>
  <si>
    <t>2604 ССИВ ЛО, г.Нов.Ладога, А.мкр, д.12</t>
  </si>
  <si>
    <t>d652a39a-01c9-422e-a668-346e895f3d8d</t>
  </si>
  <si>
    <t>RU047:90447359</t>
  </si>
  <si>
    <t>2605 ССИВ ЛО, г.Луга, пер.Толмачева, д.9</t>
  </si>
  <si>
    <t>3b018264-2718-48b8-bac1-23131088a81c</t>
  </si>
  <si>
    <t>RU047:80202565</t>
  </si>
  <si>
    <t>2606 ССИВ ЛО, г.Кингисепп, ул.Октябрьская, д.19</t>
  </si>
  <si>
    <t>bf812924-e833-41a1-9aa2-7919dff2a417</t>
  </si>
  <si>
    <t>RU47:71526616</t>
  </si>
  <si>
    <t>2607 ССИВ ЛО, г.Волосово, пр.Вингиссара, д.56</t>
  </si>
  <si>
    <t>4dd3ee53-5570-43f0-99e2-1d1e56715e49</t>
  </si>
  <si>
    <t>RU047:37702910</t>
  </si>
  <si>
    <t>2608 ССИВ СПб, ул.Антонова-Овсеенко, д.7</t>
  </si>
  <si>
    <t>c1fa4559-7518-4a62-8612-9ac31c172b94</t>
  </si>
  <si>
    <t>RU078:59590200</t>
  </si>
  <si>
    <t>2610 ССИВ ЛО, г.Сертолово, ул.Ларина, д.16</t>
  </si>
  <si>
    <t>dbecbc7a-d61f-401c-a193-cd8707085692</t>
  </si>
  <si>
    <t>RU047:94854878</t>
  </si>
  <si>
    <t>3001 ССИВ г.Пышма, ул.Ленина, д.101</t>
  </si>
  <si>
    <t>7763cc96-bd2f-419e-bbf6-edec8450c764</t>
  </si>
  <si>
    <t>RU-066/NN04390</t>
  </si>
  <si>
    <t>3002 ССИВ г.Екатеринбург, ул.Мурзинская, д.27а</t>
  </si>
  <si>
    <t>bb229770-d038-45d2-8f06-da97ce8b8606</t>
  </si>
  <si>
    <t>RU66:53982526</t>
  </si>
  <si>
    <t>3003 ССИВ г.Екатеринбург, ул.Индустрии, д.121</t>
  </si>
  <si>
    <t>72c42d68-d654-40c4-8932-0f9ad5def143</t>
  </si>
  <si>
    <t>RU66:96788676</t>
  </si>
  <si>
    <t>3004 ССИВ г.Заречный, ул.Кузнецова, д.7А</t>
  </si>
  <si>
    <t>1e9a7f6e-273f-457a-99e9-14f8203a5e45</t>
  </si>
  <si>
    <t>RU66:48469971</t>
  </si>
  <si>
    <t>3005 ССИВ г.Екатеринбург, ул.Бардина, д.21</t>
  </si>
  <si>
    <t>12448c54-66ab-4010-a4f9-b070729e0915</t>
  </si>
  <si>
    <t>RU66:72231475</t>
  </si>
  <si>
    <t>3006 ССИВ г.Екатеринбург, ул. Б.Комиссаров, д.99</t>
  </si>
  <si>
    <t>072d544e-8c40-4c32-9661-0a6926dbec73</t>
  </si>
  <si>
    <t>RU66:13193979</t>
  </si>
  <si>
    <t>3007 ССИВ г.Екатеринбург, ул. Пехотинцев, д.21</t>
  </si>
  <si>
    <t>075161c1-2869-4a5d-a2a7-66120b4a6e5d</t>
  </si>
  <si>
    <t>RU66:97532383</t>
  </si>
  <si>
    <t>3008 ССИВ г.Екатеринбург, ул.Мамина-Сибиряка, 101</t>
  </si>
  <si>
    <t>ba20e81c-5b06-4d23-8956-7e174f6e28d9</t>
  </si>
  <si>
    <t>RU66:70008449</t>
  </si>
  <si>
    <t>3009 ССИВ г.Екатеринбург, ул.Татищева, д.54</t>
  </si>
  <si>
    <t>2b8d858b-6088-496c-98a5-34c8dace6b1e</t>
  </si>
  <si>
    <t>RU66:09676034</t>
  </si>
  <si>
    <t>3010 ССИВ г. Екатеринбург, ул.Краснолесья, 109а</t>
  </si>
  <si>
    <t>4bfc66b0-8d31-40f0-8b2e-57a9d3bdf5c9</t>
  </si>
  <si>
    <t>RU66:54134958</t>
  </si>
  <si>
    <t>3011 ССИВ г.Екатеринбург, ул.Чкалова, д.125</t>
  </si>
  <si>
    <t>c62ddb15-f545-4e00-87b2-6c3285712992</t>
  </si>
  <si>
    <t>RU66:21278396</t>
  </si>
  <si>
    <t>3012 ССИВ г.Первоуральск, ул.Береговая/Вайнера, 88</t>
  </si>
  <si>
    <t>c3df806d-47fa-4967-85cf-0b4232091d1d</t>
  </si>
  <si>
    <t>RU66:95315454</t>
  </si>
  <si>
    <t>3013 ССИВ г.Сысерть, ул.Коммуны, д.39а</t>
  </si>
  <si>
    <t>f5c45053-a485-4df2-984b-3da4ff47a670</t>
  </si>
  <si>
    <t>RU66:23096231</t>
  </si>
  <si>
    <t>3015 ССИВ г.Асбест, ул.Уральская, д.77</t>
  </si>
  <si>
    <t>5308bcda-f4ba-4555-929f-a8f4bff4801f</t>
  </si>
  <si>
    <t>RU66:40211008</t>
  </si>
  <si>
    <t>3016 ССИВ г.Каменск-Уральский, ул.Суворова, д.27</t>
  </si>
  <si>
    <t>74f4cd54-a966-4601-a348-4e9e3b3ec1d1</t>
  </si>
  <si>
    <t>RU66:50685043</t>
  </si>
  <si>
    <t>3018 ССИВ г.Реж, ул.Чапаева, д.24а</t>
  </si>
  <si>
    <t>50529ba8-9944-42fc-a365-36583b87797b</t>
  </si>
  <si>
    <t>RU66:26644601</t>
  </si>
  <si>
    <t>3019 ССИВ г.Реж, ул.Ленина, д.70/2</t>
  </si>
  <si>
    <t>0a751cf5-241d-4dac-a648-cbd0638a0525</t>
  </si>
  <si>
    <t>RU66:10288486</t>
  </si>
  <si>
    <t>3021 ССИВ г.Реж, ул.Калинина, д.19в</t>
  </si>
  <si>
    <t>5de8376f-7de9-45a3-bfa8-7e96ca71207b</t>
  </si>
  <si>
    <t>RU66:82654924</t>
  </si>
  <si>
    <t>3022 ССИВ г.Екатеринбург, ул.Щорса, д.29</t>
  </si>
  <si>
    <t>8a7a3868-0257-4702-bd40-cc23ecaa762e</t>
  </si>
  <si>
    <t>RU66:52776002</t>
  </si>
  <si>
    <t>3023 ССИВ г.Дегтярск, ул.Гагарина, д.7</t>
  </si>
  <si>
    <t>27e2477a-a730-4dc2-81d6-737579ae8f22</t>
  </si>
  <si>
    <t>RU66:58905460</t>
  </si>
  <si>
    <t>3024 ССИВ г.Екатеринбург, ул.Кировоградская, д.70</t>
  </si>
  <si>
    <t>d7f121d6-b133-4c3a-bb0e-1c2770f76bee</t>
  </si>
  <si>
    <t>RU66:27203805</t>
  </si>
  <si>
    <t>3025 ССИВ г.Екатеринбург, ул.Черепанова, д.14а</t>
  </si>
  <si>
    <t>5fe09486-ddb2-487b-a354-c1bcf52b61d7</t>
  </si>
  <si>
    <t>RU66:78925715</t>
  </si>
  <si>
    <t>3026 ССИВ г.Екатеринбург, ул.40лет Комсомола, д.12</t>
  </si>
  <si>
    <t>1b87ede8-a613-412b-bf40-5975481f6cd1</t>
  </si>
  <si>
    <t>RU66:44145709</t>
  </si>
  <si>
    <t>3028 ССИВ г.Екатеринбург, ул.Куйбышева, д.139</t>
  </si>
  <si>
    <t>7e10286e-64ad-456b-8e64-73326f4805eb</t>
  </si>
  <si>
    <t>RU66:86003564</t>
  </si>
  <si>
    <t>3029 ССИВ г.Екатеринбург, ул.Фурманова, д.62</t>
  </si>
  <si>
    <t>678e9543-793d-46aa-b597-2fe1948c6f4b</t>
  </si>
  <si>
    <t>RU66:92851081</t>
  </si>
  <si>
    <t>3030 ССИВ г.Арамиль, ул.Новая, д.2а</t>
  </si>
  <si>
    <t>65ba6c79-3983-4210-b67c-0d8219b3eef4</t>
  </si>
  <si>
    <t>RU66:73831559</t>
  </si>
  <si>
    <t>3031 ССИВ г.Каменск-Уральский, ул.Кутузова, д.44</t>
  </si>
  <si>
    <t>987cbcf0-1d67-4e93-93ba-b73113322a2e</t>
  </si>
  <si>
    <t>RU66:99321907</t>
  </si>
  <si>
    <t>3032 ССИВ г.Екатеринбург, ул.Краснофлотцев, д.4</t>
  </si>
  <si>
    <t>c23b68f2-25ff-4057-8c9b-7fb574ba1169</t>
  </si>
  <si>
    <t>RU66:77577874</t>
  </si>
  <si>
    <t>3033 ССИВ г.Екатеринбург, ул.Викулова, д.35/2</t>
  </si>
  <si>
    <t>f04e76c9-0d6a-4c4c-8983-122ff7a152bb</t>
  </si>
  <si>
    <t>RU66:91082794</t>
  </si>
  <si>
    <t>3034 ССИВ г.Верхнее Дуброво, ул.Победы, д.5</t>
  </si>
  <si>
    <t>ef3bdeb4-b566-418c-ba12-d3340ba0c28d</t>
  </si>
  <si>
    <t>RU66:44733755</t>
  </si>
  <si>
    <t>3037 ССИВ г.Екатеринбург, ул. Сурикова, д.47</t>
  </si>
  <si>
    <t>a025942b-b411-47b3-83cb-0f39740ff47b</t>
  </si>
  <si>
    <t>RU66:15454721</t>
  </si>
  <si>
    <t>3038 ССИВ г.Екатеринбург, ул.Ильича, д.50</t>
  </si>
  <si>
    <t>838298ec-ae11-43fb-9856-15cf905c8659</t>
  </si>
  <si>
    <t>RU66:38493637</t>
  </si>
  <si>
    <t>3039 ССИВ г.Сухой Лог, ул.Горького, д.2б</t>
  </si>
  <si>
    <t>b0e548a0-e9d0-4edf-9878-15d819b2fd78</t>
  </si>
  <si>
    <t>RU66:75796413</t>
  </si>
  <si>
    <t>3040 ССИВ г.Первоуральск, ул.Ватутина, д.61</t>
  </si>
  <si>
    <t>de779227-fa51-4f37-96ab-c40c243a7423</t>
  </si>
  <si>
    <t>RU66:98853977</t>
  </si>
  <si>
    <t>3041 ССИВ г.Екатеринбург, ул.Сиреневый бульвар, 1</t>
  </si>
  <si>
    <t>2daf2924-6f1e-4bdb-94ad-5a103f8b31d1</t>
  </si>
  <si>
    <t>RU66:69380957</t>
  </si>
  <si>
    <t>3042 ССИВ г.Екатеринбург, ул.Бардина, д.34</t>
  </si>
  <si>
    <t>489b95b4-be96-44d4-9bc6-a2852216650f</t>
  </si>
  <si>
    <t>RU66:94341507</t>
  </si>
  <si>
    <t>3044 ССИВ г.Кировоград, ул.Свердлова, д.40/2</t>
  </si>
  <si>
    <t>a9f4ac56-b33d-4f71-ada3-cbb98b699b1c</t>
  </si>
  <si>
    <t>RU66:90218920</t>
  </si>
  <si>
    <t>3045 ССИВ г.Реж, ул.Ленина, д.23</t>
  </si>
  <si>
    <t>dd20080f-4760-45f3-bb41-1865e745d4c7</t>
  </si>
  <si>
    <t>RU66:53496426</t>
  </si>
  <si>
    <t>3046 ССИВ г.Нижний Тагил, пр.Ленинградский, д.56</t>
  </si>
  <si>
    <t>a2e4b11a-3e54-4156-8d34-07cfada76e2f</t>
  </si>
  <si>
    <t>RU66:42850602</t>
  </si>
  <si>
    <t>3047 ССИВ г. Каменск-Уральский, Кунавина ул., д. 27</t>
  </si>
  <si>
    <t>416a4aeb-ea69-4f19-ba8a-b21e0b564c1d</t>
  </si>
  <si>
    <t>RU066:71371404</t>
  </si>
  <si>
    <t>3049 ССИВ СО, г.Асбест, ул.Чапаева, д.43</t>
  </si>
  <si>
    <t>30ca690f-599c-4247-b18f-9945b5be164e</t>
  </si>
  <si>
    <t>RU66:96519250</t>
  </si>
  <si>
    <t>3050 ССИВ г.Нижний Тагил, пр.Ленинградский, д.104</t>
  </si>
  <si>
    <t>a5f4d23f-c23c-43f8-9e19-7c86d56c3d12</t>
  </si>
  <si>
    <t>RU66:70001494</t>
  </si>
  <si>
    <t>3051 ССИВ г.Екатеринбург, ул.Бахчиванжи, д.14</t>
  </si>
  <si>
    <t>65d40d8b-36ff-4cca-bc1b-9ef13876641f</t>
  </si>
  <si>
    <t>RU66:53736375</t>
  </si>
  <si>
    <t>3054 ССИВ г.Нижний Тагил, ул.Ломоносова, д.1</t>
  </si>
  <si>
    <t>3a96b259-7b1e-4f82-ba3b-7532a9bf6726</t>
  </si>
  <si>
    <t>RU66:91474892</t>
  </si>
  <si>
    <t>3055 ССИВ г.Ревда, ул.Горького, д.8</t>
  </si>
  <si>
    <t>ed8931bf-6a9f-4da5-a41e-48e0a424b3db</t>
  </si>
  <si>
    <t>RU66:79056446</t>
  </si>
  <si>
    <t>3056 ССИВ г.Екатеринбург, ул.Орджоникидзе, д.19</t>
  </si>
  <si>
    <t>15519dfc-975d-48b1-b2c9-50005daf7d83</t>
  </si>
  <si>
    <t>RU66:80150774</t>
  </si>
  <si>
    <t>3057 ССИВ г.Екатеринбург, ул.Санаторная, д.3</t>
  </si>
  <si>
    <t>eef29e16-3cd5-4abf-8a73-18efc74ad35d</t>
  </si>
  <si>
    <t>RU66:08657171</t>
  </si>
  <si>
    <t>3058 ССИВ г.Заречный, ул.Ленинградская, д.23а</t>
  </si>
  <si>
    <t>76acc716-3dd8-4ecf-8086-d924a7a1f548</t>
  </si>
  <si>
    <t>RU66:87223963</t>
  </si>
  <si>
    <t>3059 ССИВ г.Екатеринбург, ул.Белореченская, д.28</t>
  </si>
  <si>
    <t>267ebbca-e25f-419d-b7f7-d0e801c8b317</t>
  </si>
  <si>
    <t>RU66:87342036</t>
  </si>
  <si>
    <t>3060 ССИВ г.Екатеринбург, ул.Крауля, д.4</t>
  </si>
  <si>
    <t>dec4b44b-1a65-48da-8361-ae1695bb1357</t>
  </si>
  <si>
    <t>RU66:94097601</t>
  </si>
  <si>
    <t>3061 ССИВ пос.Малышева, ул.Тимирязева, д.3Б</t>
  </si>
  <si>
    <t>e2e089f0-c23e-4088-9ff6-f894d2c5360f</t>
  </si>
  <si>
    <t>RU66:92590408</t>
  </si>
  <si>
    <t>3063 ССИВ г.Екатеринбург, ул.40 лет Октября, д.32</t>
  </si>
  <si>
    <t>f1e6162c-9ee3-41e9-89a5-85ce62bc3b50</t>
  </si>
  <si>
    <t>RU66:41670830</t>
  </si>
  <si>
    <t>3064 ССИВ г.Сухой Лог, ул.Юбилейная, д.33/4</t>
  </si>
  <si>
    <t>e9b063f2-3cb7-4625-bc13-e7d81480c2fe</t>
  </si>
  <si>
    <t>RU66:27811320</t>
  </si>
  <si>
    <t>3065 ССИВ г.Екатеринбург, ул.Куйбышева, д.90</t>
  </si>
  <si>
    <t>5cd870f6-7f4c-405d-82aa-b058eac71ff2</t>
  </si>
  <si>
    <t>RU66:93155848</t>
  </si>
  <si>
    <t>3066 ССИВ г.Верхняя Салда, ул.Сабурова, д.5а</t>
  </si>
  <si>
    <t>69bf790e-ba71-425d-a52b-4565cad3c4da</t>
  </si>
  <si>
    <t>RU66:98840635</t>
  </si>
  <si>
    <t>3067 ССИВ г.Нижний Тагил, ул.Гвардейская, д.19</t>
  </si>
  <si>
    <t>087d2fb1-e32d-48d0-8f5c-35337f2207c7</t>
  </si>
  <si>
    <t>RU66:15278244</t>
  </si>
  <si>
    <t>3069 ССИВ г. Богданович, ул. Крылова д.50</t>
  </si>
  <si>
    <t>36b961f5-5cdd-4010-843c-3fd479a7e835</t>
  </si>
  <si>
    <t>RU66:61494132</t>
  </si>
  <si>
    <t>3070 ССИВ г.Нижний Тагил, ул.Вагоностроителей, 55</t>
  </si>
  <si>
    <t>5e79c88d-6632-4616-b86d-10651fad8dc1</t>
  </si>
  <si>
    <t>RU66:15522645</t>
  </si>
  <si>
    <t>3071 ССИВ рп.Бисерть, ул.Октябрьская, д.17</t>
  </si>
  <si>
    <t>252cf13f-8410-47fd-9ef3-fb3ba4fe067b</t>
  </si>
  <si>
    <t>RU66:56104457</t>
  </si>
  <si>
    <t>3072 ССИВ г.Полевской, ул.К.Маркса, д.13</t>
  </si>
  <si>
    <t>b69d63fe-f839-4dac-b9d8-c944cf5bee48</t>
  </si>
  <si>
    <t>RU66:17962447</t>
  </si>
  <si>
    <t>3073 ССИВ СО, г.Ревда, ул.Карла Либкнехта, д.30А</t>
  </si>
  <si>
    <t>b5385113-f0b0-41d3-97e6-95750a4afb09</t>
  </si>
  <si>
    <t>RU66:23546794</t>
  </si>
  <si>
    <t>3074 ССИВ г.Екатеринбург, ул. Советская, д.16а</t>
  </si>
  <si>
    <t>e2ae801a-8939-4e95-b181-38513a41d018</t>
  </si>
  <si>
    <t>RU66:31264511</t>
  </si>
  <si>
    <t>3075 ССИВ г.Екатеринбург, пр.Ленина, д.50а</t>
  </si>
  <si>
    <t>d88e6030-6ab1-4d85-b72a-50fad08c573f</t>
  </si>
  <si>
    <t>RU66:39623970</t>
  </si>
  <si>
    <t>3079 ССИВ г.Екатеринбург, ул.Комсомольская, д.51</t>
  </si>
  <si>
    <t>171d533c-decb-4abd-8873-0a21453751f5</t>
  </si>
  <si>
    <t>RU66:43979421</t>
  </si>
  <si>
    <t>3080 ССИВ г.Березовский, Энергостроителей 9/4</t>
  </si>
  <si>
    <t>f7e0ad27-ee5b-4c2a-af22-1cd2b1adc946</t>
  </si>
  <si>
    <t>RU66:60345075</t>
  </si>
  <si>
    <t>3081 ССИВ г.Екатеринбург, ул.Гурзуфская, д.36</t>
  </si>
  <si>
    <t>f78d1b2e-20e0-4ed7-91d9-45552cbc6cef</t>
  </si>
  <si>
    <t>RU66:67494473</t>
  </si>
  <si>
    <t>3082 ССИВ г.Екатеринбург, ул. Бажова д.70</t>
  </si>
  <si>
    <t>31640a2e-107c-44db-aff0-7e3a7a047189</t>
  </si>
  <si>
    <t>RU66:27699510</t>
  </si>
  <si>
    <t>3083 ССИВ г.Невьянск, ул.Ленина,д.23</t>
  </si>
  <si>
    <t>867595b2-36d1-4426-9312-f1f4717b16b4</t>
  </si>
  <si>
    <t>RU66:17166565</t>
  </si>
  <si>
    <t>3085 ССИВ г.Екатеринбург, ул.Щорса, 109</t>
  </si>
  <si>
    <t>93759c31-1124-4daf-8331-57298c05ac4a</t>
  </si>
  <si>
    <t>RU66:31942188</t>
  </si>
  <si>
    <t>3086 ССИВ г.Екатеринбург, ул.Первомайская, д.79</t>
  </si>
  <si>
    <t>22dbd284-2b51-43a8-b2e1-29aba61175ad</t>
  </si>
  <si>
    <t>RU66:02701796</t>
  </si>
  <si>
    <t>3087 ССИВ г.Екатеринбург, ул.Кировградская, 32</t>
  </si>
  <si>
    <t>a45e99bd-84ce-4c27-bdea-799209e1ffcd</t>
  </si>
  <si>
    <t>RU66:14164493</t>
  </si>
  <si>
    <t>3088 ССИВ г.Екатеринбург, ул.8 Марта, д.194</t>
  </si>
  <si>
    <t>7be38c0f-250f-4a25-82aa-f2aeacf3e9b3</t>
  </si>
  <si>
    <t>RU66:55907226</t>
  </si>
  <si>
    <t>3090 ССИВ СО г.Ревда, ул.Мира, д.34</t>
  </si>
  <si>
    <t>261c7189-6002-4f60-a511-a5e2e1952a10</t>
  </si>
  <si>
    <t>RU66:32448042</t>
  </si>
  <si>
    <t>3092 ССИВ г.Первоуральск, ул.Трубников, 52а</t>
  </si>
  <si>
    <t>d2898c05-8e58-40fc-8500-8d8efad233d1</t>
  </si>
  <si>
    <t>RU66:67963769</t>
  </si>
  <si>
    <t>3093 ССИВ г.Екатеринбург, ул.Готвальда, 14</t>
  </si>
  <si>
    <t>a417621c-aebe-4823-b38e-64afcf80d106</t>
  </si>
  <si>
    <t>RU66:16396699</t>
  </si>
  <si>
    <t>3094 ССИВ СО, г.Нижняя Салда, ул.Ломоносова, 17</t>
  </si>
  <si>
    <t>a42abc19-771d-42d7-bf31-10cf31e3e4d5</t>
  </si>
  <si>
    <t>RU66:81922833</t>
  </si>
  <si>
    <t>3095 ССИВ г.Екатеринбург, ул.Совхозная, 2</t>
  </si>
  <si>
    <t>b589241a-3e24-4e22-b236-31d7d453808a</t>
  </si>
  <si>
    <t>RU66:25460017</t>
  </si>
  <si>
    <t>3096 ССИВ г.Верхняя Пышма, ул.Уральск.рабочих, 42а</t>
  </si>
  <si>
    <t>a8714e80-b831-4a44-8f0f-ef74a6b96b3f</t>
  </si>
  <si>
    <t>RU66:87218884</t>
  </si>
  <si>
    <t>3097 ССИВ г.Екатеринбург, ул.Сулимова, 21</t>
  </si>
  <si>
    <t>262c4aa2-7d2a-4cf3-a339-f784e558c90a</t>
  </si>
  <si>
    <t>RU066:73132251</t>
  </si>
  <si>
    <t>3098 ССИВ СО, г.Среднеуральск, ул.Уральская, 30</t>
  </si>
  <si>
    <t>232359ef-94c1-416c-b1a5-939e729cc37c</t>
  </si>
  <si>
    <t>RU066:03659225</t>
  </si>
  <si>
    <t>3099 ССИВ г.Екатеринбург, ул.Авиационная, 10</t>
  </si>
  <si>
    <t>ce6c4d03-3c8a-4aed-8017-4c3ad59bd2f0</t>
  </si>
  <si>
    <t>RU066:59305414</t>
  </si>
  <si>
    <t>3100 ССИВ г.Верхняя Пышма,ул.Юбилейная, 7</t>
  </si>
  <si>
    <t>f184a5be-cd6a-4eb8-a95b-106f136344b3</t>
  </si>
  <si>
    <t>RU066:17715076</t>
  </si>
  <si>
    <t>3101 ССИВ г.Среднеуральск, ул.Парижской Коммуны, 5</t>
  </si>
  <si>
    <t>03b34219-1e6b-4b69-aa3d-c3466f8522be</t>
  </si>
  <si>
    <t>RU066:35896502</t>
  </si>
  <si>
    <t>3102 ССИВ г.Екатеринбург, ул.Рощинская, 21</t>
  </si>
  <si>
    <t>f652a1a8-504c-4cf7-a0f5-14be6f99030b</t>
  </si>
  <si>
    <t>RU066:82642836</t>
  </si>
  <si>
    <t>3103 ССИВ г.Екатеринбург, ул.Рощинская, 44</t>
  </si>
  <si>
    <t>832a25a2-563a-4679-87bb-3f514815026f</t>
  </si>
  <si>
    <t>RU066:05296678</t>
  </si>
  <si>
    <t>3104 ССИВ г.Екатеринбург, ул.8 Марта, 101</t>
  </si>
  <si>
    <t>8aed583e-3ff3-4510-877b-7af4f7fe174e</t>
  </si>
  <si>
    <t>RU066:79693471</t>
  </si>
  <si>
    <t>3105 ССИВ г.Екатеринбург, пр-т Академ.Сахарова, 53</t>
  </si>
  <si>
    <t>9b7432ba-2818-4743-a218-bc3e86c1dc5b</t>
  </si>
  <si>
    <t>RU066:26402499</t>
  </si>
  <si>
    <t>3106 ССИВ СО, г.Березовский, ул.Гагарина, 10</t>
  </si>
  <si>
    <t>7ca91795-62f7-4354-986a-5fa58203f5f7</t>
  </si>
  <si>
    <t>RU066:11157170</t>
  </si>
  <si>
    <t>3107 ССИВ СО, г.Сухой Лог, ул.Белинского, 56</t>
  </si>
  <si>
    <t>956883a2-6069-4f96-bdb2-dcb3f8ccd9d4</t>
  </si>
  <si>
    <t>RU066:63690261</t>
  </si>
  <si>
    <t>3108 ССИВ СО, г. Екатеринбург, Фрезеровщиков ул., д. 5</t>
  </si>
  <si>
    <t>300d252c-8f2e-4305-bac1-6109e4f3d998</t>
  </si>
  <si>
    <t>RU066:35648435</t>
  </si>
  <si>
    <t>3109 ССИВ СО, г.Белоярский, ул.Ленина, 265</t>
  </si>
  <si>
    <t>7dbab122-59a4-4461-b7b8-bb51f5f86fc4</t>
  </si>
  <si>
    <t>RU066:29249208</t>
  </si>
  <si>
    <t>3110 ССИВ СО, с.Косулино, ул.Ленина, 129</t>
  </si>
  <si>
    <t>83d2da79-da1d-4122-a2ef-c7f67319518d</t>
  </si>
  <si>
    <t>RU066:84289143</t>
  </si>
  <si>
    <t>3111 ССИВ СО, г.Полевской, ул.Свердлова, 10а</t>
  </si>
  <si>
    <t>c679edae-8b4a-4c97-bb22-f0f93d550308</t>
  </si>
  <si>
    <t>RU066:82801061</t>
  </si>
  <si>
    <t>3112 ССИВ г.Екатеринбург, ул.Белореченская, 18а</t>
  </si>
  <si>
    <t>fa990dc5-9bd4-4215-9cdb-116a9be78b89</t>
  </si>
  <si>
    <t>RU066:78177781</t>
  </si>
  <si>
    <t>3113 ССИВ г.Екатеринбург, ул.Техническая, 136</t>
  </si>
  <si>
    <t>734732fb-a03b-4146-b40a-e4f810fd6acf</t>
  </si>
  <si>
    <t>RU066:00372947</t>
  </si>
  <si>
    <t>3114 ССИВ СО, г.Березовский, ул.Брусницына, 3</t>
  </si>
  <si>
    <t>af52ac62-fb92-4ee4-bae2-06c2cbe95bee</t>
  </si>
  <si>
    <t>RU066:34019082</t>
  </si>
  <si>
    <t>3115 ССИВ г.Екатеринбург, п.Садовый,ул.Верстовая,6</t>
  </si>
  <si>
    <t>1ad240f7-fb5d-4bc4-86ac-f3667034d15a</t>
  </si>
  <si>
    <t>RU066:42682576</t>
  </si>
  <si>
    <t>3117 ССИВ г.Екатеринбург,  ул.Профсоюзная, 45</t>
  </si>
  <si>
    <t>bbc95a3a-d9cb-4877-a3bd-d38761607062</t>
  </si>
  <si>
    <t>RU066:14852201</t>
  </si>
  <si>
    <t>3118 ССИВ СО, г.Асбест, ул.Калинина, 40а</t>
  </si>
  <si>
    <t>e46100bf-c6f7-4abc-a811-a9abd5b29bd6</t>
  </si>
  <si>
    <t>RU066:85073068</t>
  </si>
  <si>
    <t>3119 ССИВ СО, г.Сухой Лог, ул.Гагарина, 5</t>
  </si>
  <si>
    <t>906ab5c9-2a52-408c-bfce-2597f6c61a28</t>
  </si>
  <si>
    <t>RU066:18723625</t>
  </si>
  <si>
    <t>3120 ССИВ г.Екатеринбург, ул.Санаторная, 13</t>
  </si>
  <si>
    <t>36f61c07-8781-4233-b8d1-f73c1f7599fe</t>
  </si>
  <si>
    <t>RU066:02000422</t>
  </si>
  <si>
    <t>3121 ССИВ СО, г.Полевской, ул.Декабристов, 7</t>
  </si>
  <si>
    <t>9228d1f1-3852-4040-8456-36547b3f37cb</t>
  </si>
  <si>
    <t>RU066:52032242</t>
  </si>
  <si>
    <t>3122 ССИВ г.Екатеринбург, ул.Бисертская, 4</t>
  </si>
  <si>
    <t>e33ce400-0e0e-40ea-abd3-381fb1ef7295</t>
  </si>
  <si>
    <t>RU066:40067633</t>
  </si>
  <si>
    <t>3123 ССИВ г.Екатеринбург, Светлый мкр, 5</t>
  </si>
  <si>
    <t>d1437175-6a0c-4ce7-9428-74424baa233d</t>
  </si>
  <si>
    <t>RU066:18180466</t>
  </si>
  <si>
    <t>3124 ССИВ Свердловская обл., г. Екатеринбург, ул. Викулова, д.26</t>
  </si>
  <si>
    <t>4a17dfc0-8e7a-48af-9142-a716517ae1a1</t>
  </si>
  <si>
    <t>RU066:13996737</t>
  </si>
  <si>
    <t>3125 ССИВ Свердловская обл., г. Екатеринбург, ул. Маневровая, д.26</t>
  </si>
  <si>
    <t>d71c0247-5157-4c10-a4d1-085b150f0acc</t>
  </si>
  <si>
    <t>RU066:70347021</t>
  </si>
  <si>
    <t>3126 ССИВ Свердловская обл., г.Камышлов, ул. Карла Маркса, д.50</t>
  </si>
  <si>
    <t>7fa0c9d4-114f-4fc0-9256-61a5aa9ab2fd</t>
  </si>
  <si>
    <t>RU066:27677313</t>
  </si>
  <si>
    <t>3127 ССИВ г.Екатеринбург, ул.Свердлова, 14</t>
  </si>
  <si>
    <t>420d88dd-d9a0-4d34-a874-97cdd21fd8ed</t>
  </si>
  <si>
    <t>RU066:73833317</t>
  </si>
  <si>
    <t>3128 ССИВ г.Екатеринбург, ул.Шейнкмана , д.111</t>
  </si>
  <si>
    <t>3eea3247-475f-4562-80e7-5526b07ca614</t>
  </si>
  <si>
    <t>RU066:50690335</t>
  </si>
  <si>
    <t>3129 ССИВ  г.Екатеринбург, ул. Очеретина, д.12</t>
  </si>
  <si>
    <t>124f33fb-6748-4c47-8932-032f24eeb8e5</t>
  </si>
  <si>
    <t>RU066:14876521</t>
  </si>
  <si>
    <t>3130 ССИВ Свердловская обл., г. Екатеринбург, пер. Волчанский, д.8</t>
  </si>
  <si>
    <t>c8a6c2a5-a240-4788-a2bc-e0bb962e222b</t>
  </si>
  <si>
    <t>RU066:39996643</t>
  </si>
  <si>
    <t>3131 ССИВ Свердловская обл., г. Екатеринбург, ул. Мостовая , д.55</t>
  </si>
  <si>
    <t>575365bb-6386-4e5c-b4f7-b4431ce13449</t>
  </si>
  <si>
    <t>RU066:68010142</t>
  </si>
  <si>
    <t>3132 ССИВ г.Екатеринбург, ул.Автомагистральная, 19</t>
  </si>
  <si>
    <t>04ac0966-f43c-41a2-9c4c-18c99acb2662</t>
  </si>
  <si>
    <t>RU066:69927425</t>
  </si>
  <si>
    <t>3133 ССИВ г.Екатеринбург, ул.Папанина, 1</t>
  </si>
  <si>
    <t>a593b363-6f4b-49a9-b5ec-98352f7e8c39</t>
  </si>
  <si>
    <t>RU066:84017919</t>
  </si>
  <si>
    <t>3134 ССИВ СО, г.Арамиль, ул.1 Мая, 31</t>
  </si>
  <si>
    <t>fa0911a3-8f30-4d6c-aaf3-43510cc319be</t>
  </si>
  <si>
    <t>RU066:18842859</t>
  </si>
  <si>
    <t>3135 ССИВ СО, с.Кашино, ул.Ленина, 93</t>
  </si>
  <si>
    <t>eda37c07-3e1d-42f5-b599-6ee7bb1fefaf</t>
  </si>
  <si>
    <t>RU066:85946106</t>
  </si>
  <si>
    <t>3136 ССИВ г.Екатеринбург, ул.Крестинского, 2</t>
  </si>
  <si>
    <t>8fed7847-418f-47ec-8bf1-c2b88272ae27</t>
  </si>
  <si>
    <t>RU066:41457469</t>
  </si>
  <si>
    <t>3137 ССИВ г.Екатеринбург, ул.Бахчиванджи, 19</t>
  </si>
  <si>
    <t>7e66c87c-0499-4c3b-97fb-1d189c2033d1</t>
  </si>
  <si>
    <t>RU066:21787796</t>
  </si>
  <si>
    <t>3138 ССИВ г.Екатеринбург, ул.Павлодарская, 52</t>
  </si>
  <si>
    <t>9ebeeac3-397f-4ec4-ab37-4fa93e8787f6</t>
  </si>
  <si>
    <t>RU066:13410898</t>
  </si>
  <si>
    <t>3139 ССИВ г.Екатеринбург, ул.Счастливая, 8</t>
  </si>
  <si>
    <t>e710375d-c238-4553-ba02-4626b1ca2805</t>
  </si>
  <si>
    <t>RU066:99050790</t>
  </si>
  <si>
    <t>3140 ССИВ СО, г.Екатеринбург, ул.Академика Вонсовского, 21</t>
  </si>
  <si>
    <t>aca9f674-54b9-4b0d-9f3e-63ad89155bb7</t>
  </si>
  <si>
    <t>RU066:33545585</t>
  </si>
  <si>
    <t>3141 ССИВ г.Екатеринбург, ул.Зои Космодемьян.,44/2</t>
  </si>
  <si>
    <t>5caf7b3c-77d8-4298-8a68-5b3ca879ce91</t>
  </si>
  <si>
    <t>RU066:51535968</t>
  </si>
  <si>
    <t>3142 ССИВ г.Екатеринбург, ул.Старых Большевиков,3Г</t>
  </si>
  <si>
    <t>bd27e004-caaf-4193-99b4-84f0bc495436</t>
  </si>
  <si>
    <t>RU066:66481919</t>
  </si>
  <si>
    <t>3143 ССИВ г.Екатеринбург, ул.Чайковского, 79</t>
  </si>
  <si>
    <t>8656ca23-b6e2-45e9-9d38-e786da2fd363</t>
  </si>
  <si>
    <t>RU066:25041436</t>
  </si>
  <si>
    <t>3144 ССИВ СО, г.Верхняя Пышма, ул.Петрова, 59Б</t>
  </si>
  <si>
    <t>948efe50-fe67-4fa3-9b52-242ff6044705</t>
  </si>
  <si>
    <t>RU066:76598598</t>
  </si>
  <si>
    <t>3145 ССИВ г.Екатеринбург, ул.Фабричная, 25</t>
  </si>
  <si>
    <t>2f602357-7efa-4ffe-a87f-e0d946c457a7</t>
  </si>
  <si>
    <t>RU066:84480933</t>
  </si>
  <si>
    <t>3146 ССИВ г.Екатеринбург, ул.Героев России, 2</t>
  </si>
  <si>
    <t>19f0840b-9d5e-4240-ac2c-6c6629662751</t>
  </si>
  <si>
    <t>RU066:30664586</t>
  </si>
  <si>
    <t>3147 ССИВ г.Екатеринбург, ул.Гурзуфская, 21</t>
  </si>
  <si>
    <t>bec89ec7-410a-4d11-9407-f2713e7982f5</t>
  </si>
  <si>
    <t>RU066:16493065</t>
  </si>
  <si>
    <t>3148 ССИВ СО, пгт Мартюш, ул.Гагарина, 1Н</t>
  </si>
  <si>
    <t>f5994fba-9e62-4e5f-b1f7-d2d1acd6af86</t>
  </si>
  <si>
    <t>RU066:17889363</t>
  </si>
  <si>
    <t>3149 ССИВ г.Екатеринбург, ул.Аптекарская, 37</t>
  </si>
  <si>
    <t>631adbb9-04f3-402d-9ddc-73d0d311866f</t>
  </si>
  <si>
    <t>RU066:32425182</t>
  </si>
  <si>
    <t>3150 ССИВ г.Екатеринбург, ул.Краснолесья, 10/3</t>
  </si>
  <si>
    <t>7b1adf2d-2aec-42e6-8d32-bc09b9374884</t>
  </si>
  <si>
    <t>RU066:29930913</t>
  </si>
  <si>
    <t>3151 ССИВ СО, г.Н.Тагил, Черноисточинское ш, 74В</t>
  </si>
  <si>
    <t>b68fdc60-561c-4e87-82c1-20e3a72ae9f7</t>
  </si>
  <si>
    <t>RU066:70644321</t>
  </si>
  <si>
    <t>3152 ССИВ г.Екатеринбург, ул.Мичурина, 216</t>
  </si>
  <si>
    <t>f234a69f-3dee-40e0-ae00-4521f8bdbf7d</t>
  </si>
  <si>
    <t>RU066:99711453</t>
  </si>
  <si>
    <t>3153 ССИВ г.Екатеринбург, ул.Малышева, 29</t>
  </si>
  <si>
    <t>bbfd78b9-ef68-41aa-998b-54b9ef8cf928</t>
  </si>
  <si>
    <t>RU066:77566004</t>
  </si>
  <si>
    <t>3154 ССИВ г.Екатеринбург,  пр-кт Ак.Сахарова, 93</t>
  </si>
  <si>
    <t>79c00a8f-ebe5-4686-9d99-779c720fefba</t>
  </si>
  <si>
    <t>RU066:90121339</t>
  </si>
  <si>
    <t>3155 ССИВ г.Екатеринбург, ул.В. Де Генина,40</t>
  </si>
  <si>
    <t>94447fbe-03fb-4885-8b1f-0ea5cb91b67c</t>
  </si>
  <si>
    <t>RU066:61302984</t>
  </si>
  <si>
    <t>3156 ССИВ  г.Екатеринбург, ул. Куйбышева 175</t>
  </si>
  <si>
    <t>e56ee153-f28f-43fa-805c-96b7de1855b3</t>
  </si>
  <si>
    <t>RU066:34858631</t>
  </si>
  <si>
    <t>3157 ССИВ Екатеринбург,Расточная 17/1</t>
  </si>
  <si>
    <t>5324ddc2-0561-4843-94bd-59055797b1fc</t>
  </si>
  <si>
    <t>RU066:37061046</t>
  </si>
  <si>
    <t>3158 ССИВ г.Екатеринбург, ул. Бажова, 161</t>
  </si>
  <si>
    <t>6a50fb09-4084-493f-82f4-3c095c93e432</t>
  </si>
  <si>
    <t>RU066:55483287</t>
  </si>
  <si>
    <t>3159 ССИВ г.Екатеринбург, ул. Никонова, 18</t>
  </si>
  <si>
    <t>c11dcab3-428d-4a17-87ce-7caa2cc41841</t>
  </si>
  <si>
    <t>RU066:30037275</t>
  </si>
  <si>
    <t>3160 ССИВ г.Екатеринбург, ул.Ручейная, 53</t>
  </si>
  <si>
    <t>404f9c05-4c3c-4c4c-ae8d-de95d6c2ce30</t>
  </si>
  <si>
    <t>RU066:79651331</t>
  </si>
  <si>
    <t>3161 ССИВ г.Екатеринбург, ул.Хохрякова, 98</t>
  </si>
  <si>
    <t>3b02ec3f-388d-4f33-8758-a4482a4b32fa</t>
  </si>
  <si>
    <t>RU066:03996385</t>
  </si>
  <si>
    <t>3162 ССИВ г.Екатеринбург, ул.Татищева,49</t>
  </si>
  <si>
    <t>9f690bca-dd2b-4e6f-a2f7-b39ab6811eff</t>
  </si>
  <si>
    <t>RU066:43022279</t>
  </si>
  <si>
    <t>3163 ССИВ г.Екатеринбург, ул. Савкова, 29</t>
  </si>
  <si>
    <t>4b50b10e-0fcc-478f-9d67-66f96b3d4acb</t>
  </si>
  <si>
    <t>RU066:49544518</t>
  </si>
  <si>
    <t>3164 ССИВ г.Екатеринбург, пр-т Академ.Сахарова, 29</t>
  </si>
  <si>
    <t>f93699fb-9fe0-4468-8bed-5e50891f088f</t>
  </si>
  <si>
    <t>RU066:39370079</t>
  </si>
  <si>
    <t>3165 ССИВ СО, г.Кировград, ул.Мамина-Сибиряка, 2</t>
  </si>
  <si>
    <t>afd3d9b3-9ff1-48b7-a6c7-b048c816784d</t>
  </si>
  <si>
    <t>RU066:38452556</t>
  </si>
  <si>
    <t>3166 ССИВ г. Екатеринбург , ул. Пионеров 12/1</t>
  </si>
  <si>
    <t>51a9d6df-68a6-4719-8247-f46e2255e897</t>
  </si>
  <si>
    <t>RU066:81536772</t>
  </si>
  <si>
    <t>3167 ССИВ г.Екатеринбург, ул.Алтайская, 64</t>
  </si>
  <si>
    <t>f4d43729-d386-401e-9831-f366e9a88ee2</t>
  </si>
  <si>
    <t>RU066:79283287</t>
  </si>
  <si>
    <t>3168 ССИВ СО, г. Нижний Тагил, ул. Садовая, 6 А</t>
  </si>
  <si>
    <t>07bac78e-3d37-4c4c-90c7-bb8f096adf0f</t>
  </si>
  <si>
    <t>RU066:15948495</t>
  </si>
  <si>
    <t>3169 ССИВ г. Екатеринбург, ул. Сыромолотова, 27</t>
  </si>
  <si>
    <t>c4ef829e-b574-4910-baac-9fb8c2055f0e</t>
  </si>
  <si>
    <t>RU066:37376100</t>
  </si>
  <si>
    <t>3170 ССИВ г. Екатеринбург, ул. Репина, 90</t>
  </si>
  <si>
    <t>35bb30c5-dda0-46f2-882d-80ea088a02b4</t>
  </si>
  <si>
    <t>RU066:45636113</t>
  </si>
  <si>
    <t>3171 ССИВ г.Екатеринбург,ул.Красных Командиров,118</t>
  </si>
  <si>
    <t>ca43ee82-5c8c-4fbf-84cb-f883d5aa97df</t>
  </si>
  <si>
    <t>RU066:82437931</t>
  </si>
  <si>
    <t>3172 ССИВ СО,п. Растущий,Петровская,4</t>
  </si>
  <si>
    <t>bbf970c9-1feb-413b-9e88-59a99bf99da2</t>
  </si>
  <si>
    <t>RU066:73088603</t>
  </si>
  <si>
    <t>3173 ССИВ г.Екатеринбург, ул. Комсомольская, 67</t>
  </si>
  <si>
    <t>21abf6fb-26e2-41b0-a4de-547ba49cb79a</t>
  </si>
  <si>
    <t>RU066:97624977</t>
  </si>
  <si>
    <t>3174 ССИВ г.Екатеринбург, Космонавтов пр-т , 11А</t>
  </si>
  <si>
    <t>b638d386-81e0-403b-88b1-ec1aeaef2628</t>
  </si>
  <si>
    <t>RU066:95818577</t>
  </si>
  <si>
    <t>3175 ССИВ г.Екатеринбург, ул.Войкова, 11</t>
  </si>
  <si>
    <t>2c3c8ef1-b1ea-490f-be63-71942a77ce74</t>
  </si>
  <si>
    <t>RU066:86215564</t>
  </si>
  <si>
    <t>3176 ССИВ г. Екатеринбург, мкр.Светлый,стр 18</t>
  </si>
  <si>
    <t>f3ddff43-0fb2-4cd5-ba73-3d067d104148</t>
  </si>
  <si>
    <t>RU066:47855164</t>
  </si>
  <si>
    <t>3177 ССИВ СО, Верхняя Пышма,Красноармейская 15</t>
  </si>
  <si>
    <t>4937e891-1c79-4d24-ac2f-221c7440e69a</t>
  </si>
  <si>
    <t>RU066:56664762</t>
  </si>
  <si>
    <t>3178 ССИВ г.Екатеринбург, Белинского 34</t>
  </si>
  <si>
    <t>8b0be023-369a-48d7-bf0a-1f86c475e0a8</t>
  </si>
  <si>
    <t>RU066:45233075</t>
  </si>
  <si>
    <t>3179 ССИВ г.Екатеринбург, пл.Жуковского, 1</t>
  </si>
  <si>
    <t>20d52d78-f28c-4cdf-a067-a0f893d8ec7d</t>
  </si>
  <si>
    <t>RU066:40260818</t>
  </si>
  <si>
    <t>3180 ССИВ СО,Березовский,Красных Героев, 20</t>
  </si>
  <si>
    <t>ca993e8c-1d89-491f-a534-be1a8c17ac12</t>
  </si>
  <si>
    <t>RU066:50070946</t>
  </si>
  <si>
    <t>3181 ССИВ г. Екатеринбург, ул.Рябинина, д. 31</t>
  </si>
  <si>
    <t>960ffa76-7a61-4876-92bc-9af2c4c35071</t>
  </si>
  <si>
    <t>RU066:72137103</t>
  </si>
  <si>
    <t>3182 ССИВ г. Екатеринбург, ул. Ткачей стр., 21</t>
  </si>
  <si>
    <t>fbf4f317-8cde-4a6d-a686-12e2c6017de4</t>
  </si>
  <si>
    <t>RU066:11274874</t>
  </si>
  <si>
    <t>3183 ССИВ г.Екатеринбург,Чусовской Тракт 9</t>
  </si>
  <si>
    <t>af769906-9338-4b16-bde5-6ecd3eb98042</t>
  </si>
  <si>
    <t>RU066:80376672</t>
  </si>
  <si>
    <t>3184 ССИВ СО, г.Екатеринбург, ул. Софьи Перовской, д. 104</t>
  </si>
  <si>
    <t>1d78473a-83f7-4b60-b35d-95a77df0f5e6</t>
  </si>
  <si>
    <t>RU066:19719133</t>
  </si>
  <si>
    <t>3185 ССИВ СО, Пышминский г.о., Пышма пгт, ул. Кирова, д.33</t>
  </si>
  <si>
    <t>ae7c947f-126a-4e3b-8220-932db0efb3ca</t>
  </si>
  <si>
    <t>RU066:95476829</t>
  </si>
  <si>
    <t>3186 ССИВ СО, г. Заречный ,ул. Победы, 9А</t>
  </si>
  <si>
    <t>1264b1db-696b-46e1-84ad-d50649df45d2</t>
  </si>
  <si>
    <t>RU066:57695082</t>
  </si>
  <si>
    <t>3187 ССИВ СО, Нижний Тагил г.о., г. Нижний Тагил, Черноисточинское  шоссе, стр.40</t>
  </si>
  <si>
    <t>67a6dd13-22c2-4017-aaf3-d6845080d90b</t>
  </si>
  <si>
    <t>RU066:82696024</t>
  </si>
  <si>
    <t>3188 ССИВ СО, г. Первоуральск, п. Билимбай, ул. Ленина, зд. 219</t>
  </si>
  <si>
    <t>deec3621-e827-4754-89f3-cfc27ba72d0f</t>
  </si>
  <si>
    <t>RU066:94449612</t>
  </si>
  <si>
    <t>3189 ССИВ СО, Белоярский район, с. Косулино, ул. Строителей, стр.1А</t>
  </si>
  <si>
    <t>102b72dd-e13e-48e0-9aba-2da444d5f16d</t>
  </si>
  <si>
    <t>RU066:14307874</t>
  </si>
  <si>
    <t>3190 ССИВ СО, г. Первоуральск, д. Старые Решёты, ул. Школьная, зд. 18</t>
  </si>
  <si>
    <t>975f4af3-57e8-4450-bde8-28ccddbceb9c</t>
  </si>
  <si>
    <t>RU066:25325341</t>
  </si>
  <si>
    <t>3191 ССИВ СО, Белоярский район, п. Прохладный, ул. Булгакова стр. 2</t>
  </si>
  <si>
    <t>e4cddef3-d376-45af-bd1d-6a0258e95d4d</t>
  </si>
  <si>
    <t>RU066:33863654</t>
  </si>
  <si>
    <t>3192 ССИВ СО, г. Берёзовский, территория СНТ "Шишкино", строение А/1</t>
  </si>
  <si>
    <t>5448ecd0-583b-46ef-abfb-9742042e2386</t>
  </si>
  <si>
    <t>RU066:62913372</t>
  </si>
  <si>
    <t>3193 ССИВ г.Екатеринбург,ул 3-я Баритовая,зд.22а</t>
  </si>
  <si>
    <t>4aec046b-03d8-494b-b403-00030ceab9c6</t>
  </si>
  <si>
    <t>RU066:73502313</t>
  </si>
  <si>
    <t>3194 ССИВ СО, р-н Сысерт. п Колос, ул.Солнечная, зд.2</t>
  </si>
  <si>
    <t>5c4569ae-3b07-464c-ad47-271f95c98127</t>
  </si>
  <si>
    <t>RU066:58229853</t>
  </si>
  <si>
    <t>3195 ССИВ СО, г. Первоуральск, с. Новоалексеевское, ул. 8 Марта, зд. 29</t>
  </si>
  <si>
    <t>d804a817-00cf-4ec0-8644-8d8cdd1283be</t>
  </si>
  <si>
    <t>RU066:03978401</t>
  </si>
  <si>
    <t>3196 ССИВ г. Екатеринбург, с. Горный Щит, ул. Буденного, стр. 37</t>
  </si>
  <si>
    <t>b6d23921-e592-443c-ac5f-fb5ca2a57643</t>
  </si>
  <si>
    <t>RU066:02408918</t>
  </si>
  <si>
    <t>3198 ООО "Союз Св. Иоанна Воина" Российская Федерация, Свердловская обл., Арамильский г.о., г. Арамиль, ул. Белинского, д. 6А</t>
  </si>
  <si>
    <t>67cf5fcb-333b-404d-8039-11e3d0ae9538</t>
  </si>
  <si>
    <t>RU066:63471057</t>
  </si>
  <si>
    <t>3199 ООО "Союз Св. Иоанна Воина" Российская Федерация, Свердловская обл.,г. Полевской,  ул. Максима Горького, д.11а</t>
  </si>
  <si>
    <t>f1cd97c8-ece0-4a60-ace4-f5859fad62bc</t>
  </si>
  <si>
    <t>RU066:29324862</t>
  </si>
  <si>
    <t>3200 ООО "Союз Св. Иоанна Воина" Российская Федерация, Свердловская область, г.Первоуральск, Московское ш., зд. 6В</t>
  </si>
  <si>
    <t>a8842ea2-da56-4bfc-bc58-6fd7b0337ddf</t>
  </si>
  <si>
    <t>RU066:88215447</t>
  </si>
  <si>
    <t>3201 ООО "Союз Св. Иоанна Воина" Российская Федерация, Свердловская область, Сысертский район, село Кадниково, улица Карла-Маркса, здание 1А</t>
  </si>
  <si>
    <t>a664aff5-b7a4-4724-8624-08ec1f5c79c7</t>
  </si>
  <si>
    <t>RU066:76273037</t>
  </si>
  <si>
    <t>3202 ООО "Союз Св. Иоанна Воина" Российская Федерация, Свердловская область, Белоярский р-н, п. Рассоха, ул. Ленина, д.8</t>
  </si>
  <si>
    <t>6ae4e61f-6987-4ba2-a07a-d2dad794678c</t>
  </si>
  <si>
    <t>RU066:75247678</t>
  </si>
  <si>
    <t>3203 ООО "Союз Св. Иоанна Воина"  Российская Федерация, СО, Белоярский район, п. Прохладный, ул. Аметистовая, стр. 2</t>
  </si>
  <si>
    <t>142827d8-c6b6-4b09-b08a-c7d88b0de2ce</t>
  </si>
  <si>
    <t>RU066:38890759</t>
  </si>
  <si>
    <t>3204 ООО "Союз Св. Иоанна Воина" Российская Федерация, Свердловская область, городской округ, город Нижний Тагил, ул. Алтайская, здание 190</t>
  </si>
  <si>
    <t>d153d1c4-c6d9-4407-972b-99a38bcac930</t>
  </si>
  <si>
    <t>RU066:90274494</t>
  </si>
  <si>
    <t>3205 ООО "Союз Св. Иоанна Воина" Российская Федерация, Свердловская область, Невьянский район, город Невьянск, улица Матвеева, дом 10, помещение 1</t>
  </si>
  <si>
    <t>957c0d0f-44a6-4865-90d8-2d4d273f8ba0</t>
  </si>
  <si>
    <t>RU066:45969421</t>
  </si>
  <si>
    <t>3206 ООО "Союз Св. Иоанна Воина" Российская Федерация, Свердловская область, Арамильский городской округ, город Арамиль, улица 1 Мая, здание 48</t>
  </si>
  <si>
    <t>da787b25-5bef-4c35-8a56-603db453ec68</t>
  </si>
  <si>
    <t>RU066:53566114</t>
  </si>
  <si>
    <t>3207 ООО "Союз Св. Иоанна Воина" Российская Федерация, Свердловская область, городской округ Режевской, город Реж, улица Советская, дом 53</t>
  </si>
  <si>
    <t>fb9f3e3b-9eca-4c92-b19b-652a1125a10e</t>
  </si>
  <si>
    <t>RU066:18082031</t>
  </si>
  <si>
    <t>3208 ООО "Союз Святого Иоанна Воина" Российская Федерация, Свердловская область, городской округ Нижний Тагил, город Нижний Тагил, улица Белогорская, здание 35Б</t>
  </si>
  <si>
    <t>748747f4-1075-462d-a328-5d182029fa76</t>
  </si>
  <si>
    <t>RU066:30607499</t>
  </si>
  <si>
    <t>3209 ООО "Союз Святого Иоанна Воина" Российская Федерация, Свердловская область, г. Верхний Тагил, ул. Маяковского, д. 31а, д. 33.</t>
  </si>
  <si>
    <t>2856b00f-39f0-4457-a3f3-7b1c70b1100c</t>
  </si>
  <si>
    <t>RU066:16917307</t>
  </si>
  <si>
    <t>3210 ООО "Союз Святого Иоанна Воина" Российская Федерация,  Свердловская область, Белоярский городской округ, с. Малобрусянское, ул. Ленина, строение 21</t>
  </si>
  <si>
    <t>8af74362-90b7-4fb7-9c88-52436fda8d30</t>
  </si>
  <si>
    <t>RU066:36996763</t>
  </si>
  <si>
    <t>3211 ООО "Союз Святого Иоанна Воина" Российская Федерация, Свердловская область, Белоярский городской округ, пгт. Белоярский, ул. Юбилейная, строение 42А.</t>
  </si>
  <si>
    <t>38f7cdef-46cc-459d-86b6-8bf8f4f6caf2</t>
  </si>
  <si>
    <t>RU066:83991250</t>
  </si>
  <si>
    <t>3212 ООО  "Союз Святого Иоанна Воина" Российская Федерация, Свердловская область, м.о.Богданович, с.Тыгиш, ул.Ленина, д.22Б</t>
  </si>
  <si>
    <t>3e3cb086-e605-4dd9-ba78-b345c2227128</t>
  </si>
  <si>
    <t>RU066:41444525</t>
  </si>
  <si>
    <t xml:space="preserve">3213 ООО  "Союз Святого Иоанна Воина" Российская Федерация, Свердловская область, м.о.Заречный, кв-л "Ясная Поляна", д.1
</t>
  </si>
  <si>
    <t>8007972d-03a6-4b75-9454-4b8c12c59390</t>
  </si>
  <si>
    <t>RU066:80072895</t>
  </si>
  <si>
    <t>3214 ООО "Союз Святого Иоанна Воина" Российская Федерация, Свердловская область, г. Нижний Тагил, ул. Горбуновская, д. 1д</t>
  </si>
  <si>
    <t>7d51cf07-f96b-4d1a-96a4-55dfce6de4f1</t>
  </si>
  <si>
    <t>RU066:94872522</t>
  </si>
  <si>
    <t>3215 ООО "Союз Святого Иоанна Воина" Российская Федерация, Свердловская область, городской округ город Екатеринбург, город Екатеринбург, улица Очеретина, дом 16</t>
  </si>
  <si>
    <t>ded6e4cb-83f1-49b7-b910-ff92daba903a</t>
  </si>
  <si>
    <t>RU066:07632185</t>
  </si>
  <si>
    <t>3216 ООО "Союз Святого Иоанна Воина" Российская Федерация, Свердловская область, Белоярский район, пгт Верхнее Дуброво, ул. Нагорная, 19</t>
  </si>
  <si>
    <t>5ef00857-42bc-4dd8-ad90-0dd258b6f0c5</t>
  </si>
  <si>
    <t>RU066:86027293</t>
  </si>
  <si>
    <t>3217 ООО "Союз Святого Иоанна Воина" Российская Федерация, Свердловская область, Верхнесалдинский м.о., г.Верхняя Салда, ул.Ленина, зд.50</t>
  </si>
  <si>
    <t>a8c355b6-46ce-44ad-9560-8a9b68275167</t>
  </si>
  <si>
    <t>RU066:03658993</t>
  </si>
  <si>
    <t>3218 ООО "Союз Святого Иоанна Воина" Российская Федерация, Свердловская область, г. Первоуральск, ул. Гагарина, 1-а</t>
  </si>
  <si>
    <t>1e08e808-6264-4f5f-a762-930e692e7663</t>
  </si>
  <si>
    <t>RU066:97180383</t>
  </si>
  <si>
    <t>3219 ООО "Союз Святого Иоанна Воина" Российская Федерация, Свердловская область, муниципальный округ Сысертский, п. Габиевский, ул. Центральная, зд. 10</t>
  </si>
  <si>
    <t>e7ed70ec-af43-4916-b84f-7f923409c844</t>
  </si>
  <si>
    <t>RU066:88414822</t>
  </si>
  <si>
    <t>4002 ССИВ г.Казань, ул.Мавлютова, д.42</t>
  </si>
  <si>
    <t>c5c05bf6-8c21-452a-ac82-38de668dbe9f</t>
  </si>
  <si>
    <t>RU16:77681507</t>
  </si>
  <si>
    <t>4003 ССИВ г.Казань, ул.Файзи, д.15</t>
  </si>
  <si>
    <t>8e855908-199b-4294-9255-b89a2cbd8969</t>
  </si>
  <si>
    <t>RU16:95422112</t>
  </si>
  <si>
    <t>4004 ССИВ г.Казань, ул.Ямашева, д.33б</t>
  </si>
  <si>
    <t>2db107dc-d0b0-41ec-94e3-4500ffedd68d</t>
  </si>
  <si>
    <t>RU16:78659207</t>
  </si>
  <si>
    <t>4005 ССИВ г.Казань, ул.Мира, д.59</t>
  </si>
  <si>
    <t>02f4a68e-8378-48cb-86d4-e00af165ca69</t>
  </si>
  <si>
    <t>RU16:52232887</t>
  </si>
  <si>
    <t>4006 ССИВ г.Казань, ул.Мира, д.13</t>
  </si>
  <si>
    <t>c10d994f-da9b-401c-815c-a08b67029df4</t>
  </si>
  <si>
    <t>RU16:07020427</t>
  </si>
  <si>
    <t>4007 ССИВ г.Казань, ул.Ленинградская, д.17</t>
  </si>
  <si>
    <t>0db50277-8aa6-4222-80c1-ba774297718b</t>
  </si>
  <si>
    <t>RU16:96382510</t>
  </si>
  <si>
    <t>4009 ССИВ г.Казань, ул.Бирюзовая, д.15б</t>
  </si>
  <si>
    <t>4897383f-0ae9-43c3-8520-15be4cfb6b7d</t>
  </si>
  <si>
    <t>RU16:87224664</t>
  </si>
  <si>
    <t>4010 ССИВ г.Казань, ул.Юлиуса Фучика, д.82</t>
  </si>
  <si>
    <t>39d6d360-ede4-46cb-ae37-1956689e4109</t>
  </si>
  <si>
    <t>RU16:18475334</t>
  </si>
  <si>
    <t>4012 ССИВ г.Казань, ул.Пржевальского, д.2, п.1001</t>
  </si>
  <si>
    <t>4a600fcf-0e70-4398-9502-9afa2533aa40</t>
  </si>
  <si>
    <t>RU16:62421924</t>
  </si>
  <si>
    <t>4013 ССИВ г.Казань, ул.Фрунзе, д.15</t>
  </si>
  <si>
    <t>dc53e5ef-525d-4bce-a997-36d447bbb1ac</t>
  </si>
  <si>
    <t>RU16:87340808</t>
  </si>
  <si>
    <t>4014 ССИВ г.Казань, ул.Мусина, д.1, пом.1111</t>
  </si>
  <si>
    <t>792a687f-2a3f-494a-ad86-9cfce3f3cb31</t>
  </si>
  <si>
    <t>RU16:26643188</t>
  </si>
  <si>
    <t>4015 ССИВ г.Казань, ул.Ак.Глушко, д.6, п.1008,1015</t>
  </si>
  <si>
    <t>b4eb9600-97af-48d3-91a5-a1c3c6293104</t>
  </si>
  <si>
    <t>RU16:20943230</t>
  </si>
  <si>
    <t>4016 ССИВ г.Казань, ул.Бондаренко, д.26</t>
  </si>
  <si>
    <t>57d22066-cb16-48d3-a298-2e35282a4b42</t>
  </si>
  <si>
    <t>RU16:44474159</t>
  </si>
  <si>
    <t>4017 ССИВ г.Казань, ул.Октябрьская, д.21</t>
  </si>
  <si>
    <t>92e3a6b8-536b-4dbb-a670-60e28dfd5e52</t>
  </si>
  <si>
    <t>RU16:28523029</t>
  </si>
  <si>
    <t>4018 ССИВ г.Казань, ул.Максимова, д.20</t>
  </si>
  <si>
    <t>92736e51-a905-47d5-ae2c-d859995dd52f</t>
  </si>
  <si>
    <t>RU16:05262279</t>
  </si>
  <si>
    <t>4019 ССИВ г.Казань, ул.Качалова, 76</t>
  </si>
  <si>
    <t>082a59bb-befd-4cf4-814e-850033ac66f6</t>
  </si>
  <si>
    <t>RU16:70036998</t>
  </si>
  <si>
    <t>4020 ССИВ Р.Татарстан, с.Усады, ул.Дорожная, 4</t>
  </si>
  <si>
    <t>a085714e-fe02-4c44-a4b0-8071282d6cf1</t>
  </si>
  <si>
    <t>RU16:17716843</t>
  </si>
  <si>
    <t>4021 ССИВ г.Казань, Ноксинский Спуск, д.45</t>
  </si>
  <si>
    <t>a07b3778-db0a-401b-ac9b-07eafe51ef7a</t>
  </si>
  <si>
    <t>RU16:45113015</t>
  </si>
  <si>
    <t>4022 ССИВ г.Казань, Ямашева пр-кт, 76</t>
  </si>
  <si>
    <t>d8b7253c-74c5-4eff-8daa-738ff9436cba</t>
  </si>
  <si>
    <t>RU016:07391908</t>
  </si>
  <si>
    <t>4023 ССИВ г.Казань, пр-кт Ибрагимова, д.63</t>
  </si>
  <si>
    <t>7af283dc-1df5-4b7d-b92b-5d1ced08fdd4</t>
  </si>
  <si>
    <t>RU016:77173016</t>
  </si>
  <si>
    <t>4024 ССИВ г.Казань, ул.Айрата Арсланова, 8</t>
  </si>
  <si>
    <t>cf440d8c-90c5-4a18-a3dd-2dfa82091fc0</t>
  </si>
  <si>
    <t>RU016:06156595</t>
  </si>
  <si>
    <t>4025 ССИВ г.Казань, ул.Фатыха Амирхана, 51, в</t>
  </si>
  <si>
    <t>f43f1caa-b790-42d8-8212-b2e64b8781ac</t>
  </si>
  <si>
    <t>RU016:90776906</t>
  </si>
  <si>
    <t>4026 ССИВ г.Казань, ул.Четаева, 58Б</t>
  </si>
  <si>
    <t>19bc4c9a-4eb8-44a8-b490-22e603c0a2fb</t>
  </si>
  <si>
    <t>RU016:78588348</t>
  </si>
  <si>
    <t>4027 ССИВ г.Казань, ул.Декабристов, 162</t>
  </si>
  <si>
    <t>414545a8-79f9-428c-8cf7-69f94a515770</t>
  </si>
  <si>
    <t>RU016:74556607</t>
  </si>
  <si>
    <t>4028 ССИВ г.Зеленодольск, ул.Сайдашева, 11б</t>
  </si>
  <si>
    <t>75fe1956-2a41-4f0a-b1d0-e225cb5bc28d</t>
  </si>
  <si>
    <t>RU016:57768111</t>
  </si>
  <si>
    <t>4029 ССИВ г.Казань,ул.Дубравная, 51г</t>
  </si>
  <si>
    <t>bbda152a-5836-4509-a071-8a02cbd9ceb4</t>
  </si>
  <si>
    <t>RU016:65465417</t>
  </si>
  <si>
    <t>4030 ССИВ г.Казань, ул.Солидарности, 28</t>
  </si>
  <si>
    <t>29f67904-76a1-44f1-962f-27971d817b3d</t>
  </si>
  <si>
    <t>RU016:81519205</t>
  </si>
  <si>
    <t>4031 ССИВ г.Казань, ул.Академика Сахарова, 24</t>
  </si>
  <si>
    <t>adcd531f-e314-4ada-a5c6-76f6e7fd76f1</t>
  </si>
  <si>
    <t>RU016:05003963</t>
  </si>
  <si>
    <t>4032 ССИВ г.Казань, ул.Николая Ершова, 62, 2</t>
  </si>
  <si>
    <t>b14e84b5-8c0e-41aa-a8b3-973d8b985913</t>
  </si>
  <si>
    <t>RU016:98366789</t>
  </si>
  <si>
    <t>4033 ССИВ г.Казань, ул.Хусаина Мавлютова, 31в</t>
  </si>
  <si>
    <t>3fd3e61d-3296-4245-a1d0-11c79b7ae88b</t>
  </si>
  <si>
    <t>RU016:45156508</t>
  </si>
  <si>
    <t>4034 ССИВ РТ, с.Пестрецы, ул.Гаврилова, 11</t>
  </si>
  <si>
    <t>f5f80cb9-28dc-42f6-a520-15f7459ca928</t>
  </si>
  <si>
    <t>RU016:73981093</t>
  </si>
  <si>
    <t>4035 ССИВ Республика Татарстан, с.Песчаные Ковали,ул.Октябрьская,15а</t>
  </si>
  <si>
    <t>782b52cc-a83c-462d-a2e7-11aa5be52747</t>
  </si>
  <si>
    <t>RU016:39399759</t>
  </si>
  <si>
    <t>4036 ССИВ РТ, г.Казань, ул. Адоратского , д.39</t>
  </si>
  <si>
    <t>f9486939-ab0a-43d9-80e0-439950899005</t>
  </si>
  <si>
    <t>RU016:27221772</t>
  </si>
  <si>
    <t>4037 г.Казань, ул.Николая Ершова, 76/1</t>
  </si>
  <si>
    <t>508e6ab1-967f-45c1-94f0-f734f623d196</t>
  </si>
  <si>
    <t>RU016:83584358</t>
  </si>
  <si>
    <t>4038 ССИВ г.Казань, ул.Энтузиастов, 6</t>
  </si>
  <si>
    <t>84f1ed4e-5d4d-4b51-9563-842890d26bda</t>
  </si>
  <si>
    <t>RU016:34917397</t>
  </si>
  <si>
    <t>4039 ССИВ г.Казань, ул.Зур Урам, 1, корп.2</t>
  </si>
  <si>
    <t>c004281e-95e6-4802-8a20-8be88787f431</t>
  </si>
  <si>
    <t>RU016:38893516</t>
  </si>
  <si>
    <t>4040 ССИВ РТ г.Лаишево, ул.Лебедевой, 52</t>
  </si>
  <si>
    <t>f5e6dfd6-57a8-424c-9af7-b3c2884f2fa0</t>
  </si>
  <si>
    <t>RU016:53500968</t>
  </si>
  <si>
    <t>4041 ССИВ РТ, п.Новониколаевский,ул.Центральная 22</t>
  </si>
  <si>
    <t>a8b00302-e292-489e-b79f-4b851c813702</t>
  </si>
  <si>
    <t>RU016:96402363</t>
  </si>
  <si>
    <t>4042 ССИВ г.Казань, ул.Серова, 28</t>
  </si>
  <si>
    <t>34edccb8-32c2-44c8-b24f-fe9a91238afa</t>
  </si>
  <si>
    <t>RU016:86032804</t>
  </si>
  <si>
    <t>4043 ССИВ РТ, с.Сокуры, ул.Державина, 25</t>
  </si>
  <si>
    <t>12856be7-c376-4e6c-87b4-f2daecf20101</t>
  </si>
  <si>
    <t>RU016:47721798</t>
  </si>
  <si>
    <t>4044 ССИВ г.Казань, ул.Баумана, 44/8</t>
  </si>
  <si>
    <t>6fef45bd-325b-4cd8-b16e-3ffae0ffc0ec</t>
  </si>
  <si>
    <t>RU016:71593915</t>
  </si>
  <si>
    <t>4045 ССИВ РТ, п.Нов.Куюки, ул.30-й квартал, 314</t>
  </si>
  <si>
    <t>39aaa117-0a9b-4220-b506-254009309728</t>
  </si>
  <si>
    <t>RU016:21336393</t>
  </si>
  <si>
    <t>4046 ССИВ РТ,г.Казань,ул.Ильича,19/43</t>
  </si>
  <si>
    <t>ba3abbbe-bd77-4c0c-ad4a-4c84c91a87f1</t>
  </si>
  <si>
    <t>RU016:92094659</t>
  </si>
  <si>
    <t>4047 ССИВ РТ,д Куюки,ул Невская, зд. 14</t>
  </si>
  <si>
    <t>0421ed3c-f469-4a43-864a-3d6b2450ffcd</t>
  </si>
  <si>
    <t>RU016:05343074</t>
  </si>
  <si>
    <t>4048 ССИВ РТ,г.Казань, ул. Баки Урманче, д.11,к.2</t>
  </si>
  <si>
    <t>55b831ba-84e7-4dde-8d28-eaeda5d1e2e0</t>
  </si>
  <si>
    <t>RU016:62559812</t>
  </si>
  <si>
    <t>4049 ССИВ г.Казань,пр-кт.Альберта Камалеева, 30</t>
  </si>
  <si>
    <t>4a375fa5-011b-49d2-b800-5090e0152b1b</t>
  </si>
  <si>
    <t>RU016:93487049</t>
  </si>
  <si>
    <t>4050 ССИВ РТ, г.Казань, Азата Аббасова,3,1012</t>
  </si>
  <si>
    <t>be86f355-5cf9-4ff1-949e-1da46b1d88a7</t>
  </si>
  <si>
    <t>RU016:75990460</t>
  </si>
  <si>
    <t>4051 ССИВ  г.Зеленодольск, ул. Баки Урманче,9</t>
  </si>
  <si>
    <t>572180dd-0680-48f5-a0b4-8eb7d7d556c1</t>
  </si>
  <si>
    <t>RU016:43724898</t>
  </si>
  <si>
    <t>4052 ССИВ г.Казань, ул.Н.Рахлина,13, к.2</t>
  </si>
  <si>
    <t>b5e3a0f2-63fc-453d-9898-8956d0817ac1</t>
  </si>
  <si>
    <t>RU016:72859180</t>
  </si>
  <si>
    <t>4053 ССИВ г.Казань, ул.Горьковское шоссе, д.7</t>
  </si>
  <si>
    <t>f483b7fb-3a81-4d67-a97f-ba98fe824b60</t>
  </si>
  <si>
    <t>RU016:72585320</t>
  </si>
  <si>
    <t>4054 ССИВ РТ,п.Озерный, ул.Производственная, д.1В</t>
  </si>
  <si>
    <t>80832e2e-62c1-42f0-a138-db05529e28a0</t>
  </si>
  <si>
    <t>RU016:83394908</t>
  </si>
  <si>
    <t>4055 ССИВ РТ, г.Казань, ул.Белинского, д.5-7</t>
  </si>
  <si>
    <t>787986dd-35da-4f68-80e8-c22c553549b5</t>
  </si>
  <si>
    <t>RU016:76475056</t>
  </si>
  <si>
    <t>4056 ССИВ, РТ, Зеленодольский р-н, г. Зеленодольск, ул. Гагарина, д. 12</t>
  </si>
  <si>
    <t>a7cb1064-69df-4a19-a045-5b9896fa8a49</t>
  </si>
  <si>
    <t>RU016:26383577</t>
  </si>
  <si>
    <t>4057 ССИВ РТ, г. Казань, ул. Юлиуса Фучика, д. 8</t>
  </si>
  <si>
    <t>cdf1ba15-57aa-4900-9123-4ac650f7de16</t>
  </si>
  <si>
    <t>RU016:48618070</t>
  </si>
  <si>
    <t>4058 ССИВ РТ, Лаишевский м. р-н., Столбищенское с.п., Усады с., ул. Уютная дом 2, пом., 1002</t>
  </si>
  <si>
    <t>b057d778-6f9f-4e15-8f0e-da691e1c1797</t>
  </si>
  <si>
    <t>RU016:99093761</t>
  </si>
  <si>
    <t>4059 ССИВ РТ, г. Зеленодольск,  ул. Столичная, здание 43А</t>
  </si>
  <si>
    <t>1620ee1d-1c8a-42df-a296-2313c6410610</t>
  </si>
  <si>
    <t>RU016:91195080</t>
  </si>
  <si>
    <t>4060 ССИВ РТ,г.Казань,ул.Центральная(Отары),зд.10</t>
  </si>
  <si>
    <t>471ab0bf-32f6-4192-9b68-888861bb25ea</t>
  </si>
  <si>
    <t>RU016:88432658</t>
  </si>
  <si>
    <t>4061 ССИВ РТ, с.Шигали, ул.Гладкая, 1</t>
  </si>
  <si>
    <t>0ad3ec0e-c2ad-4545-873f-ec71b8b7a51b</t>
  </si>
  <si>
    <t>RU016:32399204</t>
  </si>
  <si>
    <t>4062 ССИВ, респ. Татарстан, г. Казань, ул. Юлиуса Фучика, д.68</t>
  </si>
  <si>
    <t>67f37e27-bdad-49ff-bbe9-02e07478b804</t>
  </si>
  <si>
    <t>RU016:17626402</t>
  </si>
  <si>
    <t>4063 ССИВ, респ. Татарстан, Пестречинский м.р-н, Шигалёвское с.п., с. Новое Шигалеево, ул. Габдулы Тукая, д. 11</t>
  </si>
  <si>
    <t>1e763dde-f328-485e-a313-f25023b43f60</t>
  </si>
  <si>
    <t>RU016:40847029</t>
  </si>
  <si>
    <t>4064 ССИВ РТ, г.Казань, ул. Азина, дом 16</t>
  </si>
  <si>
    <t>8d2ad001-82f8-47ef-b91c-a49d05358e76</t>
  </si>
  <si>
    <t>RU016:70425155</t>
  </si>
  <si>
    <t>4065 ССИВ РТ, Пестречинский р-н, Богородское с.п., д. Куюки, ул. 27-й квартал, здание 8</t>
  </si>
  <si>
    <t>7a0ece6d-4395-4e41-b546-4af387622ee2</t>
  </si>
  <si>
    <t>RU016:45467233</t>
  </si>
  <si>
    <t>4066 ССИВ РТ, Высокогорский р-н,  с. Высокая гора, ул. Тагира Биккинеева, зд. 35</t>
  </si>
  <si>
    <t>9bc87196-2462-4e50-a28b-5e583dac8e0e</t>
  </si>
  <si>
    <t>RU016:73388102</t>
  </si>
  <si>
    <t>4067 ССИВ РТ, г. Казань, ул. Азата Аббасова, зд. 6</t>
  </si>
  <si>
    <t>a3b4d236-00a3-475e-bf5a-10f92ecc8085</t>
  </si>
  <si>
    <t>RU016:21587115</t>
  </si>
  <si>
    <t>4068 ССИВ РТ, с. Набережные-Моркваши, 777 км, 24</t>
  </si>
  <si>
    <t>eb5b04e0-8dfa-4786-9a1c-d25ef33800f5</t>
  </si>
  <si>
    <t>RU016:30424829</t>
  </si>
  <si>
    <t>4070 ССИВ РТ, г. Казань, ул. Декабристов, д.180</t>
  </si>
  <si>
    <t>f5f2713f-acc1-479e-b166-1fc0372ee16d</t>
  </si>
  <si>
    <t>RU016:80962312</t>
  </si>
  <si>
    <t>4071 ССИВ РТ, г.Зеленодольск, Пр. Строителей, д.50</t>
  </si>
  <si>
    <t>0603ba35-b713-41e6-a081-60cc1eb3a015</t>
  </si>
  <si>
    <t>RU016:18780078</t>
  </si>
  <si>
    <t>4072 ССИВ РТ, г Зеленодольск, ул Столичная, зд. 62</t>
  </si>
  <si>
    <t>c8f24f1c-7daf-4a88-85ff-3fd4768be1c5</t>
  </si>
  <si>
    <t>RU016:97896826</t>
  </si>
  <si>
    <t>4073 ССИВ РТ, д Матюшино, ул Садовая, д.29</t>
  </si>
  <si>
    <t>8038f523-4904-4359-9d73-ee6f748b7d12</t>
  </si>
  <si>
    <t>RU016:27609269</t>
  </si>
  <si>
    <t xml:space="preserve">4074 ССИВ РТ, м. р-н Лаишевский, с.п. Песчано-Ковалинское, с. Песчаные Ковали, ул. Октябрьская, зд. 29В </t>
  </si>
  <si>
    <t>1b335aad-ab69-42da-a88d-d5a016f46a8c</t>
  </si>
  <si>
    <t>RU016:59029542</t>
  </si>
  <si>
    <t xml:space="preserve">4075 ССИВ г. Казань, ул. Аббасова д.19 </t>
  </si>
  <si>
    <t>1cad6316-07a0-4bed-aac2-2555871b1c77</t>
  </si>
  <si>
    <t>RU016:92140575</t>
  </si>
  <si>
    <t>4076 ССИВ РТ, д.Куюки, ул.Квартал 11, д.64</t>
  </si>
  <si>
    <t>129f18ac-6bce-41ef-8409-d393b606f988</t>
  </si>
  <si>
    <t>RU016:05667913</t>
  </si>
  <si>
    <t>4077 ССИВ г. Казань, ул. Центральная (Салмачи) д.8</t>
  </si>
  <si>
    <t>dcbb0f3d-922b-49f6-bf78-64b715320285</t>
  </si>
  <si>
    <t>RU016:87300481</t>
  </si>
  <si>
    <t>4078 CCИВ РТ, Высокогорский р-н, Семиозёрское с.п., с. Семиозерка, ул. Березовая, зд.1А</t>
  </si>
  <si>
    <t>e617ac49-e915-46cd-9d29-7a3b6ad43afb</t>
  </si>
  <si>
    <t>RU016:70069666</t>
  </si>
  <si>
    <t>4079 ССИВ РТ, Пестречинский м-ый р-н, Богородское с.п., п. Первое Мая, ул Первомайская, д.1Б</t>
  </si>
  <si>
    <t>95f901ac-5cf7-40f8-8c2c-4ffe996c1a98</t>
  </si>
  <si>
    <t>RU016:57939030</t>
  </si>
  <si>
    <t>4080 ССИВ РТ, Лаишевский м-ый р-н, Кирбинское с.п., д Травкино, ул. Березовая, д. 7</t>
  </si>
  <si>
    <t>0fa0ffb2-f94f-48b6-bef1-eb7eb8a3f23b</t>
  </si>
  <si>
    <t>RU016:81326787</t>
  </si>
  <si>
    <t>4081 ССИВ РТ, г. Казань, ул. Крутая, д 3</t>
  </si>
  <si>
    <t>6b467846-d6e7-4172-9c67-c55aac9177de</t>
  </si>
  <si>
    <t>RU016:21510777</t>
  </si>
  <si>
    <t>4082 ССИВ, РТ, Пестречинский район, с. Богородское ул. Центральная д.30,пом.№1-8</t>
  </si>
  <si>
    <t>7f9a3a2c-223f-4c35-82b6-f5a53e08b581</t>
  </si>
  <si>
    <t>RU016:69002622</t>
  </si>
  <si>
    <t>4083 ООО "Союз Св. Иоанна Воина" Российская Федерация, Республика Татарстан, Лаишевский муниципальный р-н, Сокуровское сельское поселение, с. Сокуры, ул. Достоевского, д. 9, пом. № 1,2,3</t>
  </si>
  <si>
    <t>2f5d3355-3b06-487c-9b3f-3ea5fa8c3e8c</t>
  </si>
  <si>
    <t>RU016:87894312</t>
  </si>
  <si>
    <t>4084 ООО "Союз Св. Иоанна Воина" Российская Федерация, Республика Татарстан, Высокогорский муниципальный район, Чернышевское сельское поселение, село Каймары, улица Магистральная, дом 10</t>
  </si>
  <si>
    <t>6a311dac-8a47-4d43-ac40-ac0e77e109a5</t>
  </si>
  <si>
    <t>RU016:19041562</t>
  </si>
  <si>
    <t>4085 ООО "Союз Св. Иоанна Воина" Российская Федерация, Республика Татарстан,Пестречинский муниципальный район, Богородское сельское поселение, д. Куюки, ул. Туманная, д. 2</t>
  </si>
  <si>
    <t>11f74664-d42f-4735-8339-5f669a93a5d8</t>
  </si>
  <si>
    <t>RU016:80449971</t>
  </si>
  <si>
    <t>4086 ООО "Союз Св. Иоанна Воина" Российская Федерация, Республика Татарстан, Верхнеуслонский муниципальный район, Набережно-Морквашское сельское поселение, Федеральная автомобильная дорога М7 Волга Территория, километр 777-й, здание 17А</t>
  </si>
  <si>
    <t>af0f91a5-471f-4252-ad5d-a3d071f5e042</t>
  </si>
  <si>
    <t>RU016:17586507</t>
  </si>
  <si>
    <t>4087 ООО "Союз Св. Иоанна Воина" Российская Федерация, РТ, муниципальный район Лаишевский, сельское поселение Егорьевское, деревня Кзыл-Иль, улица Волжская, д. 99</t>
  </si>
  <si>
    <t>0d161a4a-54f8-44b4-b1c4-ddf3db07b7d0</t>
  </si>
  <si>
    <t>RU016:65796131</t>
  </si>
  <si>
    <t>4088 ООО "Союз Св. Иоанна Воина" Российская Федерация, Республика Татарстан, Зеленодольский муниципальный район, поселок городского типа Васильево, улица Привокзальная, дом 2А</t>
  </si>
  <si>
    <t>4b8de323-f6da-4c6d-ae89-f4b9ed7b5255</t>
  </si>
  <si>
    <t>RU016:81753214</t>
  </si>
  <si>
    <t>4089 ООО "Союз Св. Иоанна Воина" Российская Федерация, Республика Татарстан, Высокогорский муниципальный район, с.п Высокогорское, с Пермяки, ул. Верхняя, д. 76</t>
  </si>
  <si>
    <t>f3e2b1d7-ceef-4a18-9abc-af4819e183a8</t>
  </si>
  <si>
    <t>RU016:70019546</t>
  </si>
  <si>
    <t>4090 ООО "Союз Святого Иоанна Воина" Российская Федерация, Республика Татарстан, Верхнеуслонский муниципальный район, с.п. Нижнеуслонское, с. Нижний Услон, ул. Чкалова, д. 17</t>
  </si>
  <si>
    <t>3c257c7d-c756-4122-8335-924a07927f92</t>
  </si>
  <si>
    <t>RU016:72170429</t>
  </si>
  <si>
    <t>4091 ООО "Союз Святого Иоанна Воина" Российская Федерация, Республика Татарстан, городской округ город Казань, город Казань, п.Кульсеитово, улица Главная, дом 2</t>
  </si>
  <si>
    <t>b531b65c-d00b-4df2-bc06-2fd902e11a05</t>
  </si>
  <si>
    <t>RU016:64766839</t>
  </si>
  <si>
    <t>4092 ООО "Союз Святого Иоанна Воина" Российская Федерация, Республика Татарстан, Высокогорский муниципальный район, с. Усады, ул. Советская, д. 53</t>
  </si>
  <si>
    <t>b72968bc-3adc-4cf9-8e1a-9d2b7c3802d0</t>
  </si>
  <si>
    <t>RU016:08004653</t>
  </si>
  <si>
    <t>4093 ООО "Союз Святого Иоанна Воина" Российская Федерация, Республика Татарстан, муниципальный район Пестречинский, сельское поселение Шалинское, территория Автодорога М-7 Волга Москва-Владимир-Нижний Новгород-Казань-Уфа, километр 852-й, здание 2</t>
  </si>
  <si>
    <t>765b76bf-837c-42cc-8cd6-b927d466f790</t>
  </si>
  <si>
    <t>RU016:79770669</t>
  </si>
  <si>
    <t>4094 ООО "Союз Святого Иоанна Воина" Российская Федерация, респ. Татарстан, м.р-н Арский, г. Арск, ул. Сибирский тракт, дом 12Б/1</t>
  </si>
  <si>
    <t>82f5be40-9c82-4a00-8ecb-bbf764c18de2</t>
  </si>
  <si>
    <t>RU016:51245955</t>
  </si>
  <si>
    <t>4095 ООО "Союз Святого Иоанна Воина" Российская Федерация, Республика Татарстан, Верхнеуслонский муниципальный округ, Шеланговское сельское поселение, село Шеланга, ул. М. Горького, зд.70Б</t>
  </si>
  <si>
    <t>601a7a81-bf3c-4311-a9eb-26b468ae0f51</t>
  </si>
  <si>
    <t>RU016:68012588</t>
  </si>
  <si>
    <t>4096 ООО "Союз Святого Иоанна Воина" Российская Федерация, Республика Татарстан, Зеленодольский муниципальный район, Раифское сельское поселение, п. Садовый, улица Зеленая, д. 7</t>
  </si>
  <si>
    <t>61bd0023-cd2d-4b1c-b1e1-1746e9027b56</t>
  </si>
  <si>
    <t>RU016:94939703</t>
  </si>
  <si>
    <t>4097 ООО "Союз Святого Иоанна Воина" Российская Федерация, Республика Татарстан, Зеленодольский муниципальный район, г. Зеленодольск, ул. Королева, д. 23</t>
  </si>
  <si>
    <t>61c28cd6-de26-4f53-be68-3d424e4371ac</t>
  </si>
  <si>
    <t>RU016:17423407</t>
  </si>
  <si>
    <t>4098 ООО "Союз Святого Иоанна Воина" Российская Федерация, Республика Татарстан, Лаишевский муниципальный район, Егорьевское сельское поселение, д. Зимняя Горка, ул. Зеленая, зд. 47</t>
  </si>
  <si>
    <t>4e153526-e954-46bc-a147-28acbc1ea1eb</t>
  </si>
  <si>
    <t>RU016:35813255</t>
  </si>
  <si>
    <t xml:space="preserve">4099 ООО "Союз Святого Иоанна Воина" Российская Федерация, Республика Татарстан, муниципальный район  Лаишевский, сельское поселение Рождественское, д. Тангачи, ул. Гавриила Державина, д. 2 </t>
  </si>
  <si>
    <t>1c068fa7-1b4d-4640-9b16-ec4763ef17ec</t>
  </si>
  <si>
    <t>RU016:81260536</t>
  </si>
  <si>
    <t>4100 ООО "Союз Святого Иоанна Воина" Российская Федерация, Республика Татарстан, Лаишевский муниципальный район, Рождественское сельское поселение, село Сингели, ул. Клубная, дом 65</t>
  </si>
  <si>
    <t>9703b3e8-cb46-4df9-9856-d8b07bbf8078</t>
  </si>
  <si>
    <t>RU016:74672716</t>
  </si>
  <si>
    <t>4101 ООО "Союз Святого Иоанна Воина" Российская Федерация, Республика Татарстан, Верхнеуслонский муниципальный район,  Верхнеуслонское сельское поселение, с. Верхний Услон, ул. Печищинский тракт, д. 3А</t>
  </si>
  <si>
    <t>41d7de98-767f-4e08-b00a-4e7a43b3d695</t>
  </si>
  <si>
    <t>RU016:98818399</t>
  </si>
  <si>
    <t>4102 ООО "Союз Святого Иоанна Воина" Российская Федерация, Республика Татарстан, Лаишевский муниципальный район, сельское поселение Кирбинское, с. Кирби, ул. Молодежная, зд. 13г</t>
  </si>
  <si>
    <t>34f5f105-20e3-49dc-aff3-50bb3ec714af</t>
  </si>
  <si>
    <t>RU016:64409258</t>
  </si>
  <si>
    <t xml:space="preserve">4103 ООО "Союз Святого Иоанна Воина" Российская Федерация, Республика Татарстан, Пестречинский муниципальный район, Богородское сельское поселение, с. Гильдеево, ул. Казанская, зд.41А </t>
  </si>
  <si>
    <t>3206faf6-43bb-4e15-967c-eba384d58e7f</t>
  </si>
  <si>
    <t>RU016:81378681</t>
  </si>
  <si>
    <t>4104 ООО "Союз Святого Иоанна Воина" Российская Федерация, Республика Татарстан, Лаишевский муниципальный район, сельское поселение Державинское, с. Державино, ул. Заббарова, зд. 46</t>
  </si>
  <si>
    <t>9a015616-36be-4dd0-bea0-6477464b43ea</t>
  </si>
  <si>
    <t>RU016:81894084</t>
  </si>
  <si>
    <t>5000 ССИВ ЯО, г. Ярославль, ул. 3-я Яковлевская, дом 21</t>
  </si>
  <si>
    <t>443272e5-1dcb-4c5a-a458-9405d886f08c</t>
  </si>
  <si>
    <t>RU076:86880330</t>
  </si>
  <si>
    <t>5001 ССИВ ЯО, г. Ярославль, ул. Менделеева, дом 18</t>
  </si>
  <si>
    <t>09806adb-4eca-4946-9340-36612d0cc291</t>
  </si>
  <si>
    <t>RU076:39558837</t>
  </si>
  <si>
    <t>5002 ССИВ МО,г.Ногинск,Дмитрия Михайлова, д.8</t>
  </si>
  <si>
    <t>436f3143-2e19-47b0-8e78-a0fd223f8bd9</t>
  </si>
  <si>
    <t>RU050:24044714</t>
  </si>
  <si>
    <t>5003 ССИВ, ТО, Заокский р-н, п. Пахомово, Школьный пер, зд. 4 А</t>
  </si>
  <si>
    <t>45a1c6a0-cd01-4816-be33-598a006a4765</t>
  </si>
  <si>
    <t>RU071:04686016</t>
  </si>
  <si>
    <t>5004 ССИВ, ВО, г. Александров, ул. Двориковское шоссе, д. 5а </t>
  </si>
  <si>
    <t>6ea05548-6014-42e3-b5a6-92d567f29590</t>
  </si>
  <si>
    <t>RU033:50119864</t>
  </si>
  <si>
    <t>5005 ССИВ, ВО, г. Покров, ул. Ленина, д. 189</t>
  </si>
  <si>
    <t>110092a6-4e76-4213-b124-b62f5b8a4e2b</t>
  </si>
  <si>
    <t>RU033:50877396</t>
  </si>
  <si>
    <t>5006 ССИВ, МО, г. Талдом ул. Павловичи д,, 5 А</t>
  </si>
  <si>
    <t>9940ccdb-f12a-4220-96f0-4949b1fbc52e</t>
  </si>
  <si>
    <t>RU050:59179417</t>
  </si>
  <si>
    <t>5007 ССИВ, г. Москва, Каширское шоссе, 58, к. 1</t>
  </si>
  <si>
    <t>2a784253-7036-467d-9be3-2e8b31626e6e</t>
  </si>
  <si>
    <t>RU077:50589266</t>
  </si>
  <si>
    <t>5008 ССИВ, г. Москва, Вороновское п,,ЛМС п, Каштановый пер, 4</t>
  </si>
  <si>
    <t>3019ddaf-c891-4b9e-91c1-4e9487035799</t>
  </si>
  <si>
    <t>RU077:94870190</t>
  </si>
  <si>
    <t>5009 ССИВ МО,Раменское г,Константиново с, стр.24</t>
  </si>
  <si>
    <t>a8d197e9-688b-453a-9c6a-222cca335514</t>
  </si>
  <si>
    <t>RU050:89602445</t>
  </si>
  <si>
    <t>5010 ССИВ  г.Москва, Маломосковская ул., д.21, к.1</t>
  </si>
  <si>
    <t>5e95d608-ba03-4079-856a-57ba4dd1a5ea</t>
  </si>
  <si>
    <t>RU077:74775339</t>
  </si>
  <si>
    <t>5011 ССИВ МО,г.Одинцово,п.ВНИИСОК, ул.Дружбы, стр2</t>
  </si>
  <si>
    <t>7757c1c5-5f94-4672-a885-a3ab63219263</t>
  </si>
  <si>
    <t>RU050:21293351</t>
  </si>
  <si>
    <t>5012 ССИВ МО, г.Реутов, ул.Новая, д.15А</t>
  </si>
  <si>
    <t>f28a88a5-1188-445e-8693-3c03b4008537</t>
  </si>
  <si>
    <t>RU050:59497776</t>
  </si>
  <si>
    <t>5013 ССИВ МО, г.Лобня, ул.Жирохова д2</t>
  </si>
  <si>
    <t>9af661a8-086b-4598-bc5d-210f824633f0</t>
  </si>
  <si>
    <t>RU050:13366203</t>
  </si>
  <si>
    <t>5014 ССИВ г. Москва, ул., Вертолётчиков, дом 2А, к. 1</t>
  </si>
  <si>
    <t>68225ff3-dd42-46a0-81e3-38610437c481</t>
  </si>
  <si>
    <t>RU077:26052180</t>
  </si>
  <si>
    <t>5015 ССИВ МО г.Орех.-Зуево,г.Куровское,Кирова,22</t>
  </si>
  <si>
    <t>a8d5ff6e-4268-4607-a783-55b6352cd54f</t>
  </si>
  <si>
    <t>RU050:49321868</t>
  </si>
  <si>
    <t>5016 ССИВ МО,г.Пушкино, 1-й Некрасовский п-д,  13</t>
  </si>
  <si>
    <t>b90f4b99-2fa8-4d25-bfa4-2f4cd77a48a0</t>
  </si>
  <si>
    <t>RU050:53910671</t>
  </si>
  <si>
    <t>5017 ССИВ г. Москва, Рязанский пр-кт., дом 97</t>
  </si>
  <si>
    <t>30592e81-badb-4874-a1cc-6273287874e7</t>
  </si>
  <si>
    <t>RU077:57814493</t>
  </si>
  <si>
    <t>5018 ССИВ г. Москва, Волгоградский пр-кт., дом 126</t>
  </si>
  <si>
    <t>2a76bc35-dffb-4a79-8674-2fc009c0f7b5</t>
  </si>
  <si>
    <t>RU077:30855484</t>
  </si>
  <si>
    <t>5019 ССИВ г. Москва, ул. Льва Яшина, дом 7</t>
  </si>
  <si>
    <t>203adef8-e04e-4742-9ab4-ac2544f4ef85</t>
  </si>
  <si>
    <t>RU077:80305875</t>
  </si>
  <si>
    <t>5020 ССИВ МО  г. Химки,  Вашутинское шоссе, стр., 33/2</t>
  </si>
  <si>
    <t>d2fbf508-8754-4240-b889-17147dcc3277</t>
  </si>
  <si>
    <t>RU050:78726719</t>
  </si>
  <si>
    <t xml:space="preserve">5021 ССИВ г. Москва, Сосенское поселение, п. Коммунарка, ул., Александры Монаховой, дом 90, к. 4 </t>
  </si>
  <si>
    <t>dda1b5e1-118b-46e6-b6aa-c603a5f7febc</t>
  </si>
  <si>
    <t>RU077:09876345</t>
  </si>
  <si>
    <t>5022 ССИВ г.Москва,г.Зеленоград, 2039</t>
  </si>
  <si>
    <t>2b14effe-73ca-4078-98d8-cbc45aa943fc</t>
  </si>
  <si>
    <t>RU077:31091066</t>
  </si>
  <si>
    <t xml:space="preserve">5023 ССИВ г. Москва, 3-й Тушинский пр., д. 2 </t>
  </si>
  <si>
    <t>1547e716-d516-44af-be60-a5193501ecf2</t>
  </si>
  <si>
    <t>RU077:88603769</t>
  </si>
  <si>
    <t xml:space="preserve">5024 ССИВ ЯО, Переславль-Залесский, ул. Б.Крестьянка, возле д. 1 </t>
  </si>
  <si>
    <t>2fccf8b2-8041-4dfd-a2f6-0a2916323e5c</t>
  </si>
  <si>
    <t>RU076:39124396</t>
  </si>
  <si>
    <t xml:space="preserve">5025 ССИВ МО, Луховицы, п Фруктовая, ул. Вокзальная, д. 9 </t>
  </si>
  <si>
    <t>27c04996-dffc-4d9e-a6a2-e3c0692b7d77</t>
  </si>
  <si>
    <t>RU050:06189513</t>
  </si>
  <si>
    <t>5026 ССИВ ТО,Новомосковск,ул. Шахтеров, 23</t>
  </si>
  <si>
    <t>3e637d10-ae0a-4e7d-ba2d-3e366ba3cc3a</t>
  </si>
  <si>
    <t>RU071:02745247</t>
  </si>
  <si>
    <t>5027 ССИВ МО, г. Истра, д. Высоково, ул. Центральная, д. 68</t>
  </si>
  <si>
    <t>0e97b0d8-cfc6-45aa-acc8-6c2a57c93522</t>
  </si>
  <si>
    <t>RU050:98979523</t>
  </si>
  <si>
    <t>5028 ССИВ МО, г.Дмитров, д.Каменка, 6Б</t>
  </si>
  <si>
    <t>63a35b00-e334-4b95-bf08-24b9b9522de6</t>
  </si>
  <si>
    <t>RU050:32771829</t>
  </si>
  <si>
    <t>5029 ССИВ ТО,Кимовск, ул.Бессолова, д.74</t>
  </si>
  <si>
    <t>a0b3f0e9-ad98-4365-a2c9-888e9ae96294</t>
  </si>
  <si>
    <t>RU071:37085889</t>
  </si>
  <si>
    <t>5030 ССИВ МО,г.Балашиха, Карбышева, д. 14</t>
  </si>
  <si>
    <t>46ee93b5-c75d-4eef-b682-14277d81a144</t>
  </si>
  <si>
    <t>RU050:93069889</t>
  </si>
  <si>
    <t>5031 ССИВ МО,г.Ступино,ул.Городищенская, д.6 стр.1</t>
  </si>
  <si>
    <t>d7034b14-1fd6-4c40-ab67-0a587f03e112</t>
  </si>
  <si>
    <t>RU050:69806999</t>
  </si>
  <si>
    <t>5032 ССИВ МО,г.Домодедово,с.Домод.б-р Строителей,7</t>
  </si>
  <si>
    <t>64103301-9c50-4351-9bd3-7b29ec702f01</t>
  </si>
  <si>
    <t>RU050:90317333</t>
  </si>
  <si>
    <t>5033 ССИВ МО, г.Раменское, дп. Удельная, Южный пр-кт, стр. 29а</t>
  </si>
  <si>
    <t>3e2a2634-10c4-4112-9616-d35af310ddec</t>
  </si>
  <si>
    <t>RU050:32584917</t>
  </si>
  <si>
    <t>5034 ССИВ ВО, Киржачский р-н, д. Храпки, пер. Зелёный д. 3</t>
  </si>
  <si>
    <t>f65790f3-e111-4720-9f24-0c9eb31d854f</t>
  </si>
  <si>
    <t>RU033:76750193</t>
  </si>
  <si>
    <t>5035 ССИВ ВО, Петушинский р-н, д. Санино, ул. Лесная д.25</t>
  </si>
  <si>
    <t>be3792f8-1e50-43c6-a588-2b5c37ecd1b7</t>
  </si>
  <si>
    <t>RU033:51109486</t>
  </si>
  <si>
    <t>5036 ССИВ ВО, г.Киржач, Строителей проезд, д.1 Б</t>
  </si>
  <si>
    <t>b3245f09-2414-4378-bbeb-de8be9d1650c</t>
  </si>
  <si>
    <t>RU033:80947408</t>
  </si>
  <si>
    <t>5037 ССИВ г. Москва, ул. Чичерина, дом 4, стр., 1-2</t>
  </si>
  <si>
    <t>ef04fb07-5b5f-4fe6-add3-b604845e2916</t>
  </si>
  <si>
    <t>RU077:35308502</t>
  </si>
  <si>
    <t>5038 ССИВ МО, г. Домодедово, с. Ям, ул. Почтовая, стр. 19а/1</t>
  </si>
  <si>
    <t>6d4333f5-cc25-4026-93fe-5f9a9a41a9c9</t>
  </si>
  <si>
    <t>RU050:30876942</t>
  </si>
  <si>
    <t>5039 ССИВ МО, Раменский го, д. Кузнецово, ул. Центральная, д. 10/3</t>
  </si>
  <si>
    <t>c15e002c-a3b4-435d-84b3-cbecb30e5ca9</t>
  </si>
  <si>
    <t>RU050:83527229</t>
  </si>
  <si>
    <t>5040 ССИВ, г. Москва, ул. Сухонская, 1,стр. 2</t>
  </si>
  <si>
    <t>1d7bb16b-2373-4e5c-bdf8-135691577d3d</t>
  </si>
  <si>
    <t>RU077:73480534</t>
  </si>
  <si>
    <t>5041 ССИВ г.Москва, ул.Авиаторов, дом № 7Б</t>
  </si>
  <si>
    <t>7fd66868-a5bb-4e1a-a866-2a5a9fe84426</t>
  </si>
  <si>
    <t>RU077:56847812</t>
  </si>
  <si>
    <t>5042 ССИВ КО,г.Калуга,ул.Николо-Козинская, 32, пом. 1</t>
  </si>
  <si>
    <t>d4e08827-317a-4f78-aff8-93d139ba9ce5</t>
  </si>
  <si>
    <t>RU040:64983853</t>
  </si>
  <si>
    <t>5043 ССИВ МО,г. Талдом, д. Дубки ул. Мира 15Б</t>
  </si>
  <si>
    <t>3e29e471-9345-41e3-8269-d0f33c9704c1</t>
  </si>
  <si>
    <t>RU050:75110515</t>
  </si>
  <si>
    <t>5044 ССИВ,  МО, г.Ступино , 74 км Каширского ш, владение 1</t>
  </si>
  <si>
    <t>97ae0bc3-048a-4da5-87ce-58937ae62545</t>
  </si>
  <si>
    <t>RU050:74948627</t>
  </si>
  <si>
    <t>5045 ССИВ МО, Богородский г.о., г. Старая Купавна,Школьный проезд д.6А</t>
  </si>
  <si>
    <t>ad4db89e-f7a5-44f9-9113-8637ae201867</t>
  </si>
  <si>
    <t>RU050:18677089</t>
  </si>
  <si>
    <t>5046 ССИВ МO, Орехово-Зуевский г.о. , г.Ликино-Дулево, ул. Степана Морозкина, 13</t>
  </si>
  <si>
    <t>8a9499da-cb13-4c2a-b1b1-5971fa5649ce</t>
  </si>
  <si>
    <t>RU050:73361230</t>
  </si>
  <si>
    <t>5047 ССИВ г.Москва, 2-я Вольская ул, дом 42</t>
  </si>
  <si>
    <t>d5c4b3b3-0475-484d-956f-38050b1f6775</t>
  </si>
  <si>
    <t>RU077:59412027</t>
  </si>
  <si>
    <t>5048 ССИВ МО, Ленинский р-н, Видное г, Школьная ул, д.43 А</t>
  </si>
  <si>
    <t>4a35b388-270d-4acd-9610-5f0ed12007f9</t>
  </si>
  <si>
    <t>RU050:48931203</t>
  </si>
  <si>
    <t>5049 ССИВ МО, Пушкинский г.о., Кощейково дер. 1 Б</t>
  </si>
  <si>
    <t>7f3c6a60-0d17-410f-b787-409a6a372d16</t>
  </si>
  <si>
    <t>RU050:79539860</t>
  </si>
  <si>
    <t>5050 ССИВ МО, г.Химки, Саврасово (Сходня мкр.) кв-л, стр. 56</t>
  </si>
  <si>
    <t>aafefc7d-b2b1-4ecf-a7e6-ea11dfa3821e</t>
  </si>
  <si>
    <t>RU050:09408435</t>
  </si>
  <si>
    <t>5051 ССИВ МО, г.о. Кашира, д. Тарасково, ул. Комсомольская д.41</t>
  </si>
  <si>
    <t>70c22ffe-f158-4979-ac0c-815ab30fc9e3</t>
  </si>
  <si>
    <t>RU050:29970597</t>
  </si>
  <si>
    <t>5052 ССИВ МО, Орехово-Зуевский г.о., г. Куровское, ул. Вокзальная, д. 16, помещение 59</t>
  </si>
  <si>
    <t>81ee3567-128c-4e58-bfb4-0e5a8cbe77b5</t>
  </si>
  <si>
    <t>RU050:69300637</t>
  </si>
  <si>
    <t>5053 ССИВ МО, Орехово-Зуевский г.о., г.Дрезна ул. Южная, 4а</t>
  </si>
  <si>
    <t>28289865-7744-4558-bab0-61e63d064a7a</t>
  </si>
  <si>
    <t>RU050:37165476</t>
  </si>
  <si>
    <t>5054 ССИВ МО, Орехово-Зуевский г.о. д. Давыдово, ул. Заводская, д 1., помещение 57</t>
  </si>
  <si>
    <t>e41369dc-3a5a-4eab-815b-9548e719f4e6</t>
  </si>
  <si>
    <t>RU050:77994920</t>
  </si>
  <si>
    <t>5055 ССИВ МО, г.о.Раменский, Островцы д, Тураевская ул., стр 48</t>
  </si>
  <si>
    <t>187b0b26-398e-45f7-9bc0-da7e9902bb34</t>
  </si>
  <si>
    <t>RU050:22330547</t>
  </si>
  <si>
    <t xml:space="preserve">5056 ССИВ МО, Серпухов г.о., с. Липицы, ул. им. Калинина А.И., стр. 7 </t>
  </si>
  <si>
    <t>5c4d7e9f-80de-451d-abe6-dd4023683996</t>
  </si>
  <si>
    <t>RU050:80736286</t>
  </si>
  <si>
    <t>5057 ССИВ МО, г.Королев, Советская, д. 47, к. 4</t>
  </si>
  <si>
    <t>a7a405b7-0b17-4f59-8f5f-0c79a5c26f17</t>
  </si>
  <si>
    <t>RU050:40655406</t>
  </si>
  <si>
    <t>5058 ССИВ МО, г. Клин., Поповка д., 67</t>
  </si>
  <si>
    <t>dbd785e7-5a28-46a0-b4b2-936990750d48</t>
  </si>
  <si>
    <t>RU050:83576524</t>
  </si>
  <si>
    <t>5059 ССИВ КО, г. Обнинск, пр-кт Ленина 219., помещение 1</t>
  </si>
  <si>
    <t>82be6b9b-3961-4990-958b-bb6b80740d8d</t>
  </si>
  <si>
    <t>RU040:74478495</t>
  </si>
  <si>
    <t>5060 ССИВ МО, Орехово-Зуевский г.о., д. Давыдово, 2-й мкрн, д.24</t>
  </si>
  <si>
    <t>c1ea02ef-e523-4fa7-8589-2a4aae9c26de</t>
  </si>
  <si>
    <t>RU050:25141652</t>
  </si>
  <si>
    <t>5061 ССИВ МО, г Щёлково, ул Первомайская,40-2</t>
  </si>
  <si>
    <t>2f404285-affc-4db4-90e9-b708c5a63014</t>
  </si>
  <si>
    <t>RU050:04919993</t>
  </si>
  <si>
    <t xml:space="preserve">5062 ССИВ ВО, Суздальский р-н, п.Новый ул. Центральная д.11 </t>
  </si>
  <si>
    <t>29c10be9-dd20-44f2-bb4d-d2bf2b9c739b</t>
  </si>
  <si>
    <t>RU033:04478084</t>
  </si>
  <si>
    <t>5063 ССИВ ВО, Александровский р-н, г.Струнино, ул. Школьная д.21а</t>
  </si>
  <si>
    <t>fe80a66a-f67c-46fb-928b-e7930b9a4198</t>
  </si>
  <si>
    <t>RU033:70637241</t>
  </si>
  <si>
    <t>5064 ССИВ МО, г .о. Раменское, с Кривцы, д. 16/2</t>
  </si>
  <si>
    <t>c27fc831-6c9c-4d67-bf8d-4569db82aa50</t>
  </si>
  <si>
    <t>RU050:70315921</t>
  </si>
  <si>
    <t>5065 ССИВ ТО, Ясногорский р-н, г. Ясногорск, ул. Машиностроителей зд.7А</t>
  </si>
  <si>
    <t>6751f97f-256b-4bcd-87d5-1a66557b750e</t>
  </si>
  <si>
    <t>RU071:46614558</t>
  </si>
  <si>
    <t>5066 ССИВ ТО, Ясногорский р-н, г. Ясногорск, ул. Советская, д. 4</t>
  </si>
  <si>
    <t>82499a50-2205-4d0e-9695-675aa5031d5b</t>
  </si>
  <si>
    <t>RU071:16244122</t>
  </si>
  <si>
    <t>5067 ССИВ ТО, Ясногорский р-н, г. Ясногорск, ул. П.Смидовича, д.31</t>
  </si>
  <si>
    <t>ea9a6763-23e3-480a-b156-a484014cbfe6</t>
  </si>
  <si>
    <t>RU071:79661565</t>
  </si>
  <si>
    <t xml:space="preserve">5068 ССИВ  ЯО, Гаврилов-Ямский р-н, г. Гаврилов-Ям, ул. Чапаева д.20 </t>
  </si>
  <si>
    <t>ff66acfb-6a70-4628-b455-5a9b6fa8644c</t>
  </si>
  <si>
    <t>RU076:50991764</t>
  </si>
  <si>
    <t>5069 ССИВ  ЯО, Борисоглебский р-н, Борисоглебский рп., ул. Транспортная, д.14</t>
  </si>
  <si>
    <t>69942a47-6710-4c23-be75-fcd489b53e51</t>
  </si>
  <si>
    <t>RU076:51929870</t>
  </si>
  <si>
    <t>5070  ССИВ ВО, Киржачский,Филипповск.Сельск.Новь,46</t>
  </si>
  <si>
    <t>e9c05cb1-bf19-4295-be17-9578814f53c6</t>
  </si>
  <si>
    <t>RU033:75324033</t>
  </si>
  <si>
    <t>5071 ССИВ ВО, Киржачский р-н, г. Киржач, мкр. Красный Октябрь, ул. Калинина, д.90</t>
  </si>
  <si>
    <t>abb15d99-a741-49dd-ae07-930280278b76</t>
  </si>
  <si>
    <t>RU033:98369567</t>
  </si>
  <si>
    <t>5072 ССИВ ВО, Гороховецкий р-н, г. Гороховец, ул.Кирова д.17</t>
  </si>
  <si>
    <t>9a000009-e2af-4013-9c81-594444da68ab</t>
  </si>
  <si>
    <t>RU033:65562525</t>
  </si>
  <si>
    <t>5073 ССИВ ВО, Киржачский р-н, г. Киржач, ул. Ленинградская, д.110</t>
  </si>
  <si>
    <t>00bfa4ad-1924-4a0d-a3c9-6c266bd345f0</t>
  </si>
  <si>
    <t>RU033:13298923</t>
  </si>
  <si>
    <t>5074 ССИВ ВО, Киржачский р-н, г. Киржач, ул. Б. Московская, д.27</t>
  </si>
  <si>
    <t>314e5563-514c-4336-b2e6-0b817744d338</t>
  </si>
  <si>
    <t>RU033:79354037</t>
  </si>
  <si>
    <t>5075 ССИВ ТвО, г. Вышний Волочек, Московское шоссе, д. 103 В</t>
  </si>
  <si>
    <t>af0d291a-6729-48d5-ab77-5017601206fd</t>
  </si>
  <si>
    <t>RU069:71228610</t>
  </si>
  <si>
    <t>5076 ССИВ ТвО, Вышний Волочек, ул. Мира, д. 64</t>
  </si>
  <si>
    <t>954c4b5d-51bc-4eee-83ec-f8cead45cd83</t>
  </si>
  <si>
    <t>RU069:65379111</t>
  </si>
  <si>
    <t>5077 ССИВ МО, г Королёв, ул Пионерская,17/3</t>
  </si>
  <si>
    <t>4086dd77-e2ec-487a-97e1-e08a87c5cdf4</t>
  </si>
  <si>
    <t>RU050:33430121</t>
  </si>
  <si>
    <t>5078 ССИВ ВО, г Киржач, ул Привокзальная, д. 24/1</t>
  </si>
  <si>
    <t>20c7e2b1-b726-4cc9-9662-61eb681ca79a</t>
  </si>
  <si>
    <t>RU033:73740845</t>
  </si>
  <si>
    <t>5079 ССИВ ВО, г. Киржач, ул Октябрьская, д. 4</t>
  </si>
  <si>
    <t>a974bc69-a54f-44f8-b308-9b1123017d48</t>
  </si>
  <si>
    <t>RU033:19120238</t>
  </si>
  <si>
    <t>5080 ССИВ ТвО, Вышний Волочек, пр-кт Казанский, д. 118</t>
  </si>
  <si>
    <t>7fb9d63c-a6fc-40db-aa29-fe60a507515d</t>
  </si>
  <si>
    <t>RU069:23837805</t>
  </si>
  <si>
    <t>5081 ССИВ ТвО, Вышний Волочек, пр-кт Казанский, д 30-36</t>
  </si>
  <si>
    <t>de805206-336e-4fca-a9b8-c4b062abc1e4</t>
  </si>
  <si>
    <t>RU069:65797424</t>
  </si>
  <si>
    <t>5082 ССИВ МО, г.Богородск.Тимохово,Совхозная,25- 2</t>
  </si>
  <si>
    <t>86821104-bd5b-4303-9e69-cddb15d37c44</t>
  </si>
  <si>
    <t>RU050:56367646</t>
  </si>
  <si>
    <t>5083 ССИВ  г.Москва, ул Декабристов, д. 38, к. 1</t>
  </si>
  <si>
    <t>687fb1df-5600-48f3-aab3-9b1e24dfbd43</t>
  </si>
  <si>
    <t>RU077:93041163</t>
  </si>
  <si>
    <t>5084 ССИВ ТВО, г.Кимры, ул. Орджоникидзе, д.31</t>
  </si>
  <si>
    <t>f2fa83a3-652a-41d5-9d9e-cede762e8faa</t>
  </si>
  <si>
    <t>RU069:72863144</t>
  </si>
  <si>
    <t>5085 ССИВ ТвО, г. Торжок, Калининское шоссе, д.16К</t>
  </si>
  <si>
    <t>19fc934a-ec8b-4b79-b8d2-8eed91ae33a9</t>
  </si>
  <si>
    <t>RU069:78144263</t>
  </si>
  <si>
    <t>5086 ССИВ г.Кимры, ул. Кирова, д.30/16</t>
  </si>
  <si>
    <t>29855907-ab55-460e-8f1f-e8ac4fa69a04</t>
  </si>
  <si>
    <t>RU069:07905191</t>
  </si>
  <si>
    <t xml:space="preserve">5087 ССИВ  МО, г. Можайск, д. Марфин-Брод, д.56 </t>
  </si>
  <si>
    <t>29e07a4d-7ada-4565-9446-a3d7c4c977ca</t>
  </si>
  <si>
    <t>RU050:73162809</t>
  </si>
  <si>
    <t>5088 ССИВ ТО, Щекинский,Лазаревское,Солова,11</t>
  </si>
  <si>
    <t>487889fb-d948-4cd7-ae49-01b737178942</t>
  </si>
  <si>
    <t>RU071:33803072</t>
  </si>
  <si>
    <t>5089 ССИВ МО, г. Люберцы, ул. Каштановая(Зенино ЖК Самолёт мкр.) д. 4</t>
  </si>
  <si>
    <t>dd6ced4f-acd8-4d27-b46a-5769f1d6edc6</t>
  </si>
  <si>
    <t>RU050:45787118</t>
  </si>
  <si>
    <t>5090 ССИВ ТвО, г. Торжок, ул. Луначарского д.124-б</t>
  </si>
  <si>
    <t>8ce7746c-df24-47f0-b971-cd2315b641b6</t>
  </si>
  <si>
    <t>RU069:03344972</t>
  </si>
  <si>
    <t>5092 ССИВ ТО, Белевский,г Белев, ул Советская,79</t>
  </si>
  <si>
    <t>5a724b25-93ae-42da-9d52-897b16f21957</t>
  </si>
  <si>
    <t>RU071:80117611</t>
  </si>
  <si>
    <t>5093 ССИВ КО,Мещовский,ж/д.Кудринская,Централ.25-1</t>
  </si>
  <si>
    <t>6ee7ebd4-9bbd-4d10-a80e-3c6acf0c0862</t>
  </si>
  <si>
    <t>RU040:27986089</t>
  </si>
  <si>
    <t>5094 ССИВ ТвО, Вышний Волочек, ул. Максима Горького, д. 1/2</t>
  </si>
  <si>
    <t>4dcccf43-11b1-4923-be16-3b15c1c08a20</t>
  </si>
  <si>
    <t>RU069:18944503</t>
  </si>
  <si>
    <t>5095 ССИВ ТвО, Вышний Волочек, ул. Стеклозаводская д. 11</t>
  </si>
  <si>
    <t>8c6c485d-72d0-4aab-86bb-210ae6497338</t>
  </si>
  <si>
    <t>RU069:64910888</t>
  </si>
  <si>
    <t>5096 ССИВ  ВО, Собинский район, 149-й(Автодорога М7 Волга тер.) км., стр2</t>
  </si>
  <si>
    <t>410c3993-20b1-4cba-97d5-93069f75eae7</t>
  </si>
  <si>
    <t>RU033:37303851</t>
  </si>
  <si>
    <t>5097 ССИВ МО, г Красноармейск, пр-кт Ленина,8а,к.1</t>
  </si>
  <si>
    <t>9ae3966e-12d7-4b96-99fa-5769a60b0d32</t>
  </si>
  <si>
    <t>RU050:21159766</t>
  </si>
  <si>
    <t>5098 ССИВ МО, г. Королёв, ул. 50-летия ВЛКСМ, д.5А</t>
  </si>
  <si>
    <t>ef5be646-d9c5-4a51-87b4-e1954e40dbe0</t>
  </si>
  <si>
    <t>RU050:12045408</t>
  </si>
  <si>
    <t>5099 ССИВ ВО, Суздальский р-н, с. Сновицы, ул. Юрьевская, зд.2  </t>
  </si>
  <si>
    <t>5ecbd64c-355d-4748-8bae-fac71c2b7bac</t>
  </si>
  <si>
    <t>RU033:93388599</t>
  </si>
  <si>
    <t>5100 ССИВ МО, Лотошино рп, п. Кировский., 4 А</t>
  </si>
  <si>
    <t>fe88d020-c256-474d-b4ee-40c1f0364473</t>
  </si>
  <si>
    <t>RU050:31121063</t>
  </si>
  <si>
    <t>5101 ССИВ г. Москва г, ул Академика Скрябина, д. 8</t>
  </si>
  <si>
    <t>9ade1fdf-5a38-4f74-afff-47cba7d44c3f</t>
  </si>
  <si>
    <t>RU077:78920379</t>
  </si>
  <si>
    <t>5102 ССИВ МО, г. Красногорск, ул. Заводская, д. 27, пом. 18</t>
  </si>
  <si>
    <t>aed15d14-ac96-4712-b4ac-e73065c16f06</t>
  </si>
  <si>
    <t>RU050:95348968</t>
  </si>
  <si>
    <t>5103 ССИВ МО, г Серпухов, д Дракино, д. 39а</t>
  </si>
  <si>
    <t>99b6c67d-a18d-4005-b648-2126bc1764c5</t>
  </si>
  <si>
    <t>RU050:44095469</t>
  </si>
  <si>
    <t>5104 ССИВ МО, г Воскресенск, ул Зелинского, д. 24</t>
  </si>
  <si>
    <t>e9472f94-28b9-4a7b-ae20-b0c311ddf158</t>
  </si>
  <si>
    <t>RU050:06308727</t>
  </si>
  <si>
    <t>5105 ССИВ КО, г. Людиново, ул. Московская, задние 32</t>
  </si>
  <si>
    <t>2da667f7-2de0-4df7-a6da-3caf7553002c</t>
  </si>
  <si>
    <t>RU040:71792065</t>
  </si>
  <si>
    <t>5106 ССИВ г. Калуга, ул. Труда 19,19а</t>
  </si>
  <si>
    <t>2cad73e2-6c72-4abd-a9eb-00fbd46759ca</t>
  </si>
  <si>
    <t>RU040:44423608</t>
  </si>
  <si>
    <t>5107 ССИВ МО, д Голубое, б-р Парковый, д.2, к.2</t>
  </si>
  <si>
    <t>8801c208-d943-4a9c-9b09-e898a0e89d90</t>
  </si>
  <si>
    <t>RU050:58824032</t>
  </si>
  <si>
    <t>5108 ССИВ Российская Федерация Москва, Зеленоград, Матушкино, к. 445</t>
  </si>
  <si>
    <t>2aab22e2-c8d2-42e7-b893-345de6c02ea0</t>
  </si>
  <si>
    <t>RU077:16232838</t>
  </si>
  <si>
    <t>5109 ССИВ ВО, п Вольгинский, ул Северная, д. 5</t>
  </si>
  <si>
    <t>467211b8-691d-46c1-90cd-d7d92393035a</t>
  </si>
  <si>
    <t>RU033:05382386</t>
  </si>
  <si>
    <t>5110 ССИВ Российская Федерация Москва, п. Воскресенское, д.9/1, помещ. 1</t>
  </si>
  <si>
    <t>dc519681-e2a9-4379-939c-daa2b4bbd471</t>
  </si>
  <si>
    <t>RU077:71073005</t>
  </si>
  <si>
    <t>5111 ССИВ МО, г Зарайск, кв-л Южный, д.14, стр.1</t>
  </si>
  <si>
    <t>3c6e8b18-a429-4ff7-a7c6-31f6977be6c0</t>
  </si>
  <si>
    <t>RU050:87167065</t>
  </si>
  <si>
    <t>5112 ССИВ ТвО, Конаковский р-он, г. Конаково, ул Строителей, ул. 26 а</t>
  </si>
  <si>
    <t>4f0e5b78-ff8c-4125-828d-2a1b1816574a</t>
  </si>
  <si>
    <t>RU069:74731319</t>
  </si>
  <si>
    <t>5114 ССИВ ТО, м.р-н Заокский, с Яковлево,113а</t>
  </si>
  <si>
    <t>eefaceae-886e-45d7-96c9-f3e1edff6060</t>
  </si>
  <si>
    <t>RU071:55293737</t>
  </si>
  <si>
    <t>5115 ССИВ МО, г Домодедово,Южнодомодедовская,17</t>
  </si>
  <si>
    <t>88bdd63e-f954-49be-99ca-130dcffd64a8</t>
  </si>
  <si>
    <t>RU050:85336087</t>
  </si>
  <si>
    <t>5116 ССИВ МО, г Лобня, ул Колычева, д. 2</t>
  </si>
  <si>
    <t>fa0dafd8-a641-4f5b-a2a9-19aaa648f4b6</t>
  </si>
  <si>
    <t>RU050:64714599</t>
  </si>
  <si>
    <t>5117 ССИВ МО, г. Котельники, Парковый мкр., 1, к 3</t>
  </si>
  <si>
    <t>d61f1e63-0b33-46b5-9b3b-ea44026a5881</t>
  </si>
  <si>
    <t>RU050:01570333</t>
  </si>
  <si>
    <t>5118 ССИВ МО, г. Красногорск, д. Грибаново, дом 24, стр. 1</t>
  </si>
  <si>
    <t>03126419-ec86-4735-b35d-205d1f188cd7</t>
  </si>
  <si>
    <t>RU050:25489630</t>
  </si>
  <si>
    <t>5119 ССИВ МО, г Солнечногорск, дп Поварово, 1П</t>
  </si>
  <si>
    <t>a37a9672-791a-4ad0-8f89-508a6969d34b</t>
  </si>
  <si>
    <t>RU050:90777759</t>
  </si>
  <si>
    <t>5120 ССИВ МО, г. Егорьевск, ул. Энгельса, дом 2/28</t>
  </si>
  <si>
    <t>60ab8073-9a61-4dd8-b2fc-e39bf9ef4ed5</t>
  </si>
  <si>
    <t>RU050:13203843</t>
  </si>
  <si>
    <t>5121 ССИВ КО, Малоярославецкий р-н, с. Головтеево, ул. Фабричная, зд. 1А</t>
  </si>
  <si>
    <t>c7da4591-cb0e-40fc-819a-00311fe5a25b</t>
  </si>
  <si>
    <t>RU040:43094335</t>
  </si>
  <si>
    <t>5122 ССИВ МО, г. Коломна, Сергиевский п, ул. Центральная, д. 41а</t>
  </si>
  <si>
    <t>40b5b1f5-3cca-452e-9adf-ee12b048d151</t>
  </si>
  <si>
    <t>RU050:26762914</t>
  </si>
  <si>
    <t>5123 ССИВ МО, г. Чехов, п. Костомарово, ул. Люблинская д.2</t>
  </si>
  <si>
    <t>f69e2f45-7590-4cbb-a2bf-8c248aed10c6</t>
  </si>
  <si>
    <t>RU050:73003995</t>
  </si>
  <si>
    <t>5124 ССИВ Москва г, ул Лётчика Бабушкина, 37, к.1</t>
  </si>
  <si>
    <t>0ba50602-4de4-4f77-b2db-f48b52ed5c32</t>
  </si>
  <si>
    <t>RU077:70342244</t>
  </si>
  <si>
    <t>5125 ССИВ МО, г.Одинцово, с.Шарапово, стр.25А</t>
  </si>
  <si>
    <t>c558bd90-c4db-4831-84be-f4027c4162d5</t>
  </si>
  <si>
    <t>RU050:19008467</t>
  </si>
  <si>
    <t>5126 ССИВ  МО, г. Раменское, д. Кузяево, стр. 210/2</t>
  </si>
  <si>
    <t>7975aeac-b2ae-4fad-8f8b-517cd9715ccc</t>
  </si>
  <si>
    <t>RU050:32836467</t>
  </si>
  <si>
    <t>5127 ССИВ КО, Малоярославецкий р-н, с. Недельное, ул. Лысенко, зд.3</t>
  </si>
  <si>
    <t>5b5481ce-37dd-4ff4-8aff-0a0daf778f75</t>
  </si>
  <si>
    <t>RU040:44649762</t>
  </si>
  <si>
    <t>5128 ССИВ МО, г Лобня, ул Катюшки, д. 47В</t>
  </si>
  <si>
    <t>57f8c931-7be8-4b16-88ab-8cd1f3dbc5b4</t>
  </si>
  <si>
    <t>RU050:96221702</t>
  </si>
  <si>
    <t>5129 ССИВ МО, Константиновское,ПЗ Михнево М4, 100</t>
  </si>
  <si>
    <t>69cd4e38-699f-4cff-84ab-efeb32de2f93</t>
  </si>
  <si>
    <t>RU050:96961531</t>
  </si>
  <si>
    <t>5130 ССИВ ЯО, рп Ишня, ул Молодежная, зд. 13</t>
  </si>
  <si>
    <t>071697c5-d304-4fa1-a3f6-32acea202a81</t>
  </si>
  <si>
    <t>RU076:01616312</t>
  </si>
  <si>
    <t>5131 ССИВ МО, г Лыткарино, мкр 6-й, д. 6</t>
  </si>
  <si>
    <t>9f857f13-d2a1-473a-bebb-c084055e2996</t>
  </si>
  <si>
    <t>RU050:45596822</t>
  </si>
  <si>
    <t>5132 ССИВ МО, г.о. Чехов, д Лешино, д. 2</t>
  </si>
  <si>
    <t>0a8af3d4-abaa-4b5b-b0f9-af579ae20241</t>
  </si>
  <si>
    <t>RU050:90880456</t>
  </si>
  <si>
    <t>5133 ССИВ МО, г.о. Чехов, д Углешня, стр. 18</t>
  </si>
  <si>
    <t>3a32d0b1-a138-4745-be5b-70270a9276f0</t>
  </si>
  <si>
    <t>RU050:27038485</t>
  </si>
  <si>
    <t>5134 ССИВ МО, г.о. Серпухов, д Дракино, д. 56в</t>
  </si>
  <si>
    <t>9a96b312-79ea-45d2-819b-89e39d773e82</t>
  </si>
  <si>
    <t>RU050:71406043</t>
  </si>
  <si>
    <t>5135 ССИВ МО, г.о. Наро-Фоминский, п. Леспромхоза, стр. 22/1</t>
  </si>
  <si>
    <t>4575d832-cb3e-4496-942a-5a73ad8af120</t>
  </si>
  <si>
    <t>RU050:03157566</t>
  </si>
  <si>
    <t>5136 ССИВ МО, г.Долгопрудный, ул Парковая,50, к.1</t>
  </si>
  <si>
    <t>0441e57f-8fb1-405a-9b9d-32b0bcad369c</t>
  </si>
  <si>
    <t>RU050:92024444</t>
  </si>
  <si>
    <t>5137 ССИВ г.Москва, ш Дмитровское, д. 73Б, помещ. 2Н</t>
  </si>
  <si>
    <t>ff9256fd-4998-426d-856a-4c7d42c6c86f</t>
  </si>
  <si>
    <t>RU077:18359340</t>
  </si>
  <si>
    <t>5138 ССИВ ВО, г Киржач, ул Б. Московская, д.38</t>
  </si>
  <si>
    <t>a281abf1-03d0-49cd-9ab1-08279af8a125</t>
  </si>
  <si>
    <t>RU033:22763919</t>
  </si>
  <si>
    <t>5139 ССИВ МО,г.Красногорск, мкр.Опалиха, ул.Геологов, д.4Б</t>
  </si>
  <si>
    <t>6c9fcf0e-700f-4a82-b6f6-8cff8941a06b</t>
  </si>
  <si>
    <t>RU050:75635712</t>
  </si>
  <si>
    <t>5140 ССИВ МО Одинцов г, п.дом отдУспенс.вл.3стр1/1</t>
  </si>
  <si>
    <t>61b26e23-fee0-44d2-b0a5-17338cd8c87c</t>
  </si>
  <si>
    <t>RU050:54668329</t>
  </si>
  <si>
    <t>5141 ССИВ МО, Раменское г,Фоминское д, стр.245</t>
  </si>
  <si>
    <t>c4dd9b78-cd26-4db2-881d-e1be74e3d08b</t>
  </si>
  <si>
    <t>RU050:04795478</t>
  </si>
  <si>
    <t>5142 ССИВ КО, г. Калуга, ул. Дорожная, д. 31</t>
  </si>
  <si>
    <t>919441f7-baa0-41ad-aace-309eb8fd24d7</t>
  </si>
  <si>
    <t>RU040:43303927</t>
  </si>
  <si>
    <t>5143 ССИВ  ЯО, г. Ярославль, ул. Ухтомского, д.23</t>
  </si>
  <si>
    <t>bffae8e4-118e-4f0b-b0e5-ff7f01aea453</t>
  </si>
  <si>
    <t>RU076:49380186</t>
  </si>
  <si>
    <t>5144 ССИВ ВО, Киржач. м.р-н,д.Ефремово,ул.Центр.12</t>
  </si>
  <si>
    <t>cf0c8282-4f8f-4bbe-973c-dc9d582b18d1</t>
  </si>
  <si>
    <t>RU033:45607579</t>
  </si>
  <si>
    <t>5145 ССИВ ВО, Кольчугинский р-н, г. Кольчугино, ул. Фурманова, д.4</t>
  </si>
  <si>
    <t>e939a302-ca61-40a1-9f31-b7845352c5fc</t>
  </si>
  <si>
    <t>RU033:61612360</t>
  </si>
  <si>
    <t>5146 ССИВ МО,Ленин.г.о,д Мисайлово,ш Пригородное 5</t>
  </si>
  <si>
    <t>a641622e-e9ec-4f14-a18f-026476896453</t>
  </si>
  <si>
    <t>RU050:00590478</t>
  </si>
  <si>
    <t>5147 ССИВ КО, г. Калуга, ул. Л.Толстого, д. 39а</t>
  </si>
  <si>
    <t>b24bac15-2ce2-4a1e-85bd-e070820adac6</t>
  </si>
  <si>
    <t>RU040:84262838</t>
  </si>
  <si>
    <t>5148 ССИВ Москва г, ул Красного Маяка, д.15, помещ. 13/1</t>
  </si>
  <si>
    <t>6cd204da-1b7e-4c84-a1c5-2b65f30eef09</t>
  </si>
  <si>
    <t>RU077:98434985</t>
  </si>
  <si>
    <t xml:space="preserve">5149 ССИВ  МО, Одинцовский г.о., г. Одинцово, ул. Свободы, д.2 </t>
  </si>
  <si>
    <t>65401157-a79a-4d1f-b96d-dc4007eb59b9</t>
  </si>
  <si>
    <t>RU050:30262301</t>
  </si>
  <si>
    <t>5150  ССИВ МО, г.о. Ступино, с Шугарово, тер. Шугарово-1, влд. 3</t>
  </si>
  <si>
    <t>46a7697a-af89-4f16-821c-4284f00988b8</t>
  </si>
  <si>
    <t>RU050:86981141</t>
  </si>
  <si>
    <t>5151 ССИВ ТвО, Калининский  р-н, с.п. Бурашевское, д. Гришкино Большое , Южная ул., зд. 1</t>
  </si>
  <si>
    <t>0a19e929-cf2c-439e-929f-06f2f443359d</t>
  </si>
  <si>
    <t>RU069:00085748</t>
  </si>
  <si>
    <t>5152 ССИВ  ВО, Александровский р-н, г. Александров, Бакшеевское шоссе, зд. 2</t>
  </si>
  <si>
    <t>96d64ab2-d413-4784-b2e5-2ed681d169ef</t>
  </si>
  <si>
    <t>RU033:52692235</t>
  </si>
  <si>
    <t>5153 ССИВ Москва г, ул Профсоюзная, д.138</t>
  </si>
  <si>
    <t>c748ab3d-8a56-4509-9a4c-0ffecc797f96</t>
  </si>
  <si>
    <t>RU077:07306989</t>
  </si>
  <si>
    <t>5154 ССИВ МО, Руза г, д.Нововолково,ул.Центральная, д. 16</t>
  </si>
  <si>
    <t>7853c9c0-8ace-4175-973d-7845523d522e</t>
  </si>
  <si>
    <t>RU050:82615565</t>
  </si>
  <si>
    <t>5155 ССИВ ВО, Кольчугинский р-н, г. Кольчугино, ул. Родниковая (Белая Речка мкр.), д.48</t>
  </si>
  <si>
    <t>e1500481-a9cf-44ea-8c46-907f4c04e1c8</t>
  </si>
  <si>
    <t>RU033:59349310</t>
  </si>
  <si>
    <t>5156 CCИВ,  г. Москва, проезд Заревый, д. 12, пом. 3Б/1</t>
  </si>
  <si>
    <t>5e2bf32f-511d-4a66-8080-1d7e5d4d2072</t>
  </si>
  <si>
    <t>RU077:61896643</t>
  </si>
  <si>
    <t>5157 ССИВ МО, г.о. Люберцы, г.Люберцы, ул. Инициативная, д.1 ,пом.6</t>
  </si>
  <si>
    <t>ee895341-04ae-4a81-aa2d-f51c5386fa87</t>
  </si>
  <si>
    <t>RU050:87894931</t>
  </si>
  <si>
    <t>5158 ССИВ КО, Перемышльский район, д. Большие Козлы, д. 17а</t>
  </si>
  <si>
    <t>e07ad218-f1b5-4346-8a79-7b4c5a73c606</t>
  </si>
  <si>
    <t>RU040:87887714</t>
  </si>
  <si>
    <t>5159 ССИВ г. Москва, вн.тер.г. муниципальный округ Южнопортовый, улица 6-я Кожуховская, д. 15, помещение 1/1</t>
  </si>
  <si>
    <t>ce180415-79d9-4034-a6b3-e1e55f3e6071</t>
  </si>
  <si>
    <t>RU077:35790085</t>
  </si>
  <si>
    <t>5160 ССИВ ВО, м.р-н Петушинский, с.п. Петушинское, д. Старые Петушки, ул. Шоссейная, д. 146</t>
  </si>
  <si>
    <t>8fa06275-899b-4e8a-b148-e4ea0dc84c75</t>
  </si>
  <si>
    <t>RU033:11409371</t>
  </si>
  <si>
    <t>5161 ССИВ МО, Одинцовский г.о., г.Одинцово, ул. Маршала Жукова, д. 16, пом.1</t>
  </si>
  <si>
    <t>a7543def-9d46-4b28-8a19-2efb7a1c66e4</t>
  </si>
  <si>
    <t>RU050:65898720</t>
  </si>
  <si>
    <t>5162 ССИВ МО, г.о. Чехов, д. Прохорово, ул. Овражная, стр. 27/1</t>
  </si>
  <si>
    <t>1e08282a-802c-4e4b-98f6-b32b7befdeee</t>
  </si>
  <si>
    <t>RU050:65144021</t>
  </si>
  <si>
    <t>5163 ССИВ МО, г.о. Ступино, р.п. Михнево, Астафьевская, 49 </t>
  </si>
  <si>
    <t>051e7853-13ec-410c-8559-cb3057a09f62</t>
  </si>
  <si>
    <t>RU050:89110134</t>
  </si>
  <si>
    <t>5164 ССИВ КО, г. Боровск, ул. Ленина, д. 3</t>
  </si>
  <si>
    <t>fbd311ab-1e4a-4f50-9a75-c34b1d19687d</t>
  </si>
  <si>
    <t>RU040:67877560</t>
  </si>
  <si>
    <t>5165 ССИВ г. Москва, ул 1-я Хуторская, д. 8</t>
  </si>
  <si>
    <t>25d51411-1d75-4be7-87ca-7450d47ed864</t>
  </si>
  <si>
    <t>RU077:36168355</t>
  </si>
  <si>
    <t>5166 ССИВ МО, Раменский г.о., г. Раменское, ул. Крымская, стр. 11а</t>
  </si>
  <si>
    <t>25dd7e46-2195-42bc-9bc2-191664e7fb43</t>
  </si>
  <si>
    <t>RU050:70786521</t>
  </si>
  <si>
    <t>5167 ССИВ ТвО, г. Торжок, ш. Ленинградское, д. 47</t>
  </si>
  <si>
    <t>5a933dce-7f6a-41a3-8992-635ada10c4c4</t>
  </si>
  <si>
    <t>RU069:91246971</t>
  </si>
  <si>
    <t>5168 ССИВ, МО, г. Балашиха, мкр Новое Павлино, ш. Косинское, д.12</t>
  </si>
  <si>
    <t>95544339-f791-4aec-9946-4b653e4777b6</t>
  </si>
  <si>
    <t>RU050:17290727</t>
  </si>
  <si>
    <t>5169 ССИВ, ВО, м.р-н Александровский, с.п. Краснопламенское, д. Старая, ул. Центральная, д. 2</t>
  </si>
  <si>
    <t>83595ceb-752a-4da9-a320-86578cf6cb85</t>
  </si>
  <si>
    <t>RU033:09645679</t>
  </si>
  <si>
    <t>5170 ССИВ МО, г.о. Истра, дер. Котово, д. 75</t>
  </si>
  <si>
    <t>7e7fb6eb-e08c-4d76-954d-912ae459504c</t>
  </si>
  <si>
    <t>RU050:89444479</t>
  </si>
  <si>
    <t>5171 ССИВ, ЯО, г. Ростов, Микрорайон №2, д.55, пом. 1</t>
  </si>
  <si>
    <t>ea1c7873-a39a-4dfa-aa01-eb80e397b3b4</t>
  </si>
  <si>
    <t>RU076:68179624</t>
  </si>
  <si>
    <t>5172  ССИВ, КО, Боровский м.р-н, деревня Асеньевское с.п., Тишнево д. , Садовая ул., зд. 55</t>
  </si>
  <si>
    <t>3f65aaf5-c7e0-407a-a16b-b4671ad2f850</t>
  </si>
  <si>
    <t>RU040:46440670</t>
  </si>
  <si>
    <t>5173 ССИВ МО, г.о. Истра, д Павловское, зд.124</t>
  </si>
  <si>
    <t>d9914151-5f83-478f-9045-b3423761076e</t>
  </si>
  <si>
    <t>RU050:58765986</t>
  </si>
  <si>
    <t>5174 ООО "Союз Св. Иоанна Воина" Российская Федерация, МО, Одинцовский г.о., р.п. Новоивановское, ул. Агрохимиков, стр. 1Б.</t>
  </si>
  <si>
    <t>5a972099-bf23-4e23-aaf1-a9361d1ce229</t>
  </si>
  <si>
    <t>RU050:00435579</t>
  </si>
  <si>
    <t>5175 ССИВ, МО., г.о. Красногорск, г. Красногорск, мкрн. Опалиха, ул. Алябьева, д. 1А</t>
  </si>
  <si>
    <t>e49ded81-9b14-4355-8c59-bc7ff80334a7</t>
  </si>
  <si>
    <t>RU050:34368726</t>
  </si>
  <si>
    <t>5176 ССИВ МО, г.о. Одинцово, с. Ромашково, Рублевский пр., д. 40, к. 2А</t>
  </si>
  <si>
    <t>80ee6e96-2221-426a-ad64-40eaf4ea8e62</t>
  </si>
  <si>
    <t>RU050:48628940</t>
  </si>
  <si>
    <t>5177 ССИВ  ТО, Заокский р-н, р.п.Заокский, ул.Поленова, д.29</t>
  </si>
  <si>
    <t>8e97495a-a2f1-4fc2-be3a-2c447186efc3</t>
  </si>
  <si>
    <t>RU071:50833191</t>
  </si>
  <si>
    <t>5178 ООО "Союз Св. Иоанна Воина" Российская Федерация, Московская область, Пушкинский район, п. Ашукино, ул. Станционная д. 23а</t>
  </si>
  <si>
    <t>94923c65-55ea-433b-a862-a99e03b1f64e</t>
  </si>
  <si>
    <t>RU050:68740720</t>
  </si>
  <si>
    <t>5179 ССИВ г. Москва, ул. Фомичёвой, д. 5, к. 2, пом. 2/1</t>
  </si>
  <si>
    <t>77a91ecf-e068-41a7-9ee3-60664095deb9</t>
  </si>
  <si>
    <t>RU077:54908096</t>
  </si>
  <si>
    <t>5180 ССИВ  ТО, Заокский р-н., р.п. Заокский, д. Никольское, д. 1А</t>
  </si>
  <si>
    <t>03e35c89-da1e-45c7-9f29-cbbdd33080ed</t>
  </si>
  <si>
    <t>RU071:02340218</t>
  </si>
  <si>
    <t>5181 ССИВ ВО, Александровский р-н, с.п. Следневское, д. Арсаки, проезд Центральный, д.1</t>
  </si>
  <si>
    <t>7658ccae-f093-40b5-94a8-4870143088b2</t>
  </si>
  <si>
    <t>RU033:05418728</t>
  </si>
  <si>
    <t>5182 ССИВ ВО, Александровский р-н, с.п. Каринское, д. Григорово, ул. Шоссейная, д.8.</t>
  </si>
  <si>
    <t>565227ee-4811-4b6e-a953-9d1e709d2e7f</t>
  </si>
  <si>
    <t>RU033:89495061</t>
  </si>
  <si>
    <t>5183 ООО "Союз Св. Иоанна Воина", Российская Федерация, Тверская область, Калининский муниципальный р-н, Заволжское с.п., п.Заволжский, зд. 15б</t>
  </si>
  <si>
    <t>99d1cf7c-7eb7-4bbc-9c0f-8773f4981dcc</t>
  </si>
  <si>
    <t>RU069:82482951</t>
  </si>
  <si>
    <t>5184 ССИВ, ВО, м.р-н Александровский, с.п. Следневское, д. Следнево, ш. Струнинское, зд. 4</t>
  </si>
  <si>
    <t>aab305fa-4dad-450f-86dd-1a11513e237a</t>
  </si>
  <si>
    <t>RU033:17287318</t>
  </si>
  <si>
    <t>5185 ССИВ МО, Раменский городской округ, г. Раменское, Спортивный проезд, дом 7, помещение 1</t>
  </si>
  <si>
    <t>e65748d5-461a-4350-9ef9-5e5bc8ed85ab</t>
  </si>
  <si>
    <t>RU050:84095167</t>
  </si>
  <si>
    <t>5186 ССИВ ТО, м-ый р-н Киреевский, городское поселение город Киреевск, г. Киреевск, ул. Гагарина, зд. 12А</t>
  </si>
  <si>
    <t>997b3116-24eb-4124-9a19-0aade2fdf2d0</t>
  </si>
  <si>
    <t>RU071:60401399</t>
  </si>
  <si>
    <t>5187 ООО "Союз Св. Иоанна Воина" Российская Федерация, МО, г. Котельники, мкр. Новые Котельники д.14</t>
  </si>
  <si>
    <t>1e1ff69b-fd0b-4d56-8aec-5060d26d6994</t>
  </si>
  <si>
    <t>RU050:49349129</t>
  </si>
  <si>
    <t>5188 ССИВ КО, Боровский муниципальный район, сельское поселение деревня Кривское, деревня Городня, д. 76</t>
  </si>
  <si>
    <t>df55053a-6c05-4bfb-846c-32fa265b7ae4</t>
  </si>
  <si>
    <t>RU040:71599980</t>
  </si>
  <si>
    <t>5189 ООО "Союз Св. Иоанна Воина" Российская Федерация, г. Москва, вн.тер.г. поселение Внуковское, ул. Анны Ахматовой, д. 7</t>
  </si>
  <si>
    <t>c1aee999-a604-4a44-8f62-2ff317be2e90</t>
  </si>
  <si>
    <t>RU077:19893149</t>
  </si>
  <si>
    <t>5190  ООО "Союз Св. Иоанна Воина" Российская Федерация, МО, Одинцовский городской округ, деревня Сивково, ул. Главная, д. 10</t>
  </si>
  <si>
    <t>cd39a441-b83a-4c54-ab9d-27d13061ea97</t>
  </si>
  <si>
    <t>RU050:77214520</t>
  </si>
  <si>
    <t>5191 ООО "Союз Св. Иоанна Воина", Российская Федерация, Владимирская область, р-н Александровский, МО город Александров, г. Александров, ул. Октябрьская, д. 6</t>
  </si>
  <si>
    <t>b6b96e58-78db-4c3a-a310-4ade83a93be0</t>
  </si>
  <si>
    <t>RU033:85051687</t>
  </si>
  <si>
    <t>5192 ООО "Союз Св. Иоанна Воина" Российская Федерация, Московская область, городской округ Ступино, рабочий поселок Михнево, улица Кооперативная, дом 2</t>
  </si>
  <si>
    <t>e3a58a4c-bb13-4e15-a420-a010ef6d0777</t>
  </si>
  <si>
    <t>RU050:36214869</t>
  </si>
  <si>
    <t>5193 ООО "Союз Св. Иоанна Воина" Российская Федерация, Московская область, Раменский городской округ, деревня Кузнецово, улица Придорожная, строение 9</t>
  </si>
  <si>
    <t>4fef02e4-ce81-41ec-bc5d-e4ce15d79218</t>
  </si>
  <si>
    <t>RU050:46583301</t>
  </si>
  <si>
    <t>5194 ООО "Союз Св. Иоанна Воина" Российская Федерация, Московская область, городской округ Солнечногорск, деревня Есипово, строение 19Б</t>
  </si>
  <si>
    <t>1f238055-c2b4-4099-9894-6005445f5df1</t>
  </si>
  <si>
    <t>RU050:61162322</t>
  </si>
  <si>
    <t> 5195 ООО "Союз Св. Иоанна Воина" Российская Федерация, Московская область, г.о. Люберцы, г. Люберцы, мкр Зенино, ЖК Самолет, ул. Камова, д. 1 корп. 2</t>
  </si>
  <si>
    <t>c542868a-6bac-4e4f-bcd6-f5f086ca4c9f</t>
  </si>
  <si>
    <t>RU050:56750306</t>
  </si>
  <si>
    <t>5196 ООО "Союз Св. Иоанна Воина" Российская Федерация, Московская область, Ленинский городской округ, деревня Спасское, дом 25 строение 1</t>
  </si>
  <si>
    <t>550b7936-9148-4731-9b39-617b228215bb</t>
  </si>
  <si>
    <t>RU050:08137030</t>
  </si>
  <si>
    <t>5197 ООО "Союз Св. Иоанна Воина" Российская Федерация, г.Москва,вн.тер.г. муниципальный округ Перово, ул. Мартеновская, д.6, корп.3, пом. 1Н</t>
  </si>
  <si>
    <t>8aff27c5-6bd6-4441-9a47-c9aa0b068156</t>
  </si>
  <si>
    <t>RU077:88867433</t>
  </si>
  <si>
    <t>5198 ООО "Союз Св. Иоанна Воина" Российская Федерация, Московская область, г.о. Подольск, город Подольск улица Большая Серпуховская, дом 34/2, пом. 3</t>
  </si>
  <si>
    <t>4f689471-9865-485a-8a35-0ed0144d9946</t>
  </si>
  <si>
    <t>RU050:48444600</t>
  </si>
  <si>
    <t>5199 ООО "Союз Св. Иоанна Воина" Российская Федерация, Московская область, г. Долгопрудный, Береговой проезд д.5</t>
  </si>
  <si>
    <t>6160a2a1-a9eb-480a-9aa1-06f78ab899cc</t>
  </si>
  <si>
    <t>RU050:63996309</t>
  </si>
  <si>
    <t>5200 ООО "Союз Св. Иоанна Воина" Российская Федерация, г.Москва, ул. Обручева, д.5</t>
  </si>
  <si>
    <t>a0c99917-f0dc-4483-a4fa-2338373b1022</t>
  </si>
  <si>
    <t>RU077:77123824</t>
  </si>
  <si>
    <t>5201 ООО "Союз Св. Иоанна Воина" Российская Федерация, Ярославская обл., городской округ город Ярославль, г. Ярославль, ул.Рылеева, зд. 54</t>
  </si>
  <si>
    <t>9a915d92-6a7d-417f-b92c-ff96adc51ab8</t>
  </si>
  <si>
    <t>RU076:00518575</t>
  </si>
  <si>
    <t>5202 ООО "Союз Св. Иоанна Воина" Российская Федерация, Ярославская область, Переславский р-н, с Нагорье, ул Адмирала Спиридова, д.55</t>
  </si>
  <si>
    <t>59694309-721a-452c-91ed-d0c79b5b7963</t>
  </si>
  <si>
    <t>RU076:00618203</t>
  </si>
  <si>
    <t>5203 ООО "Союз Св. Иоанна Воина" Российская Федерация, Московская область, городской округ Домодедово, деревня Крюково, строение 31</t>
  </si>
  <si>
    <t>5850465f-63b8-43c9-966d-e06ddee12aa9</t>
  </si>
  <si>
    <t>RU050:70341841</t>
  </si>
  <si>
    <t>5204 ООО "Союз Св. Иоанна Воина" Российская Федерация, город Москва, вн.тер.г. муниципальный округ Ясенево, проспект Новоясеневский, дом 19, корпус 2, помещение 1/1</t>
  </si>
  <si>
    <t>99ac4924-c7ab-4fbe-8b31-75b7826b94cb</t>
  </si>
  <si>
    <t>RU077:56347277</t>
  </si>
  <si>
    <t>5205 ООО "Союз Св. Иоанна Воина" Российская Федерация, Московская область, г.о. Серпухов, г. Пущино, м-н "Г", д. 8а, производственная база ЖЭУ</t>
  </si>
  <si>
    <t>1361a460-9971-4b9e-92b9-3496c50a0ee6</t>
  </si>
  <si>
    <t>RU050:11170482</t>
  </si>
  <si>
    <t>5206 ООО "Союз Св. Иоанна Воина" Российская Федерация, Московская область, г.о. Балашиха, мкр. Железнодорожный, ул. Некрасова, д. 12</t>
  </si>
  <si>
    <t>0dd16093-f85b-4333-9d51-de7b3ed536b4</t>
  </si>
  <si>
    <t>RU050:17681959</t>
  </si>
  <si>
    <t>5207 ООО "Союз Св. Иоанна Воина" Российская Федерация, Московская область, Орехово-Зуевский г.о., г. Орехово-Зуево, ул. Карла Либкнехта, д. 7</t>
  </si>
  <si>
    <t>494de36e-1dee-49ae-bb89-8bf7f55bae01</t>
  </si>
  <si>
    <t>RU050:01287096</t>
  </si>
  <si>
    <t>5208 ООО "Союз Св. Иоанна Воина" Российская Федерация, Московская область, городской округ Королев, город Королев, микрорайон Болшево, улица Спартаковская, дом 1/32, строение 1</t>
  </si>
  <si>
    <t>98991654-6698-4374-826b-fe609211b650</t>
  </si>
  <si>
    <t>RU050:49678189</t>
  </si>
  <si>
    <t>5209 ООО "Союз Св. Иоанна Воина" Российская Федерация, Московская область, городской округ Ступино, село Лужники, улица Дорожная, дом 2</t>
  </si>
  <si>
    <t>1a0a79df-15d3-4ded-8327-7b7ad1ab4ab1</t>
  </si>
  <si>
    <t>RU050:96583504</t>
  </si>
  <si>
    <t>5210 ООО "Союз Св. Иоанна Воина" Российская Федерация, Владимирская область, муниципальный район Петушинский, городское поселение город Костерево, улица Пионерская, дом 1</t>
  </si>
  <si>
    <t>31abad99-e776-48dd-89e3-bae1734f26bb</t>
  </si>
  <si>
    <t>RU033:97416474</t>
  </si>
  <si>
    <t>5211 ООО "Союз Св. Иоанна Воина" Российская Федерация, Московская область, Раменский городской округ, город Раменское, улица Ивана Новикова, строение 21</t>
  </si>
  <si>
    <t>2c2f2642-8978-4c7c-b469-e105a079b36a</t>
  </si>
  <si>
    <t>RU050:63452095</t>
  </si>
  <si>
    <t>5212 ООО "Союз Св. Иоанна Воина" Российская Федерация, г. Москва, вн. тер. г. Муниципальный округ Ярославский, ул. Красная Сосна, д. 3, помещение 4Н</t>
  </si>
  <si>
    <t>6a014ad5-5a03-4ea4-be73-6c5c193dd2d1</t>
  </si>
  <si>
    <t>RU077:92342495</t>
  </si>
  <si>
    <t>5213 ООО "Союз Св. Иоанна Воина" Российская Федерация, Владимирская область, р-н Киржачский, МО Филипповское (сельское поселение), с. Заречье, ул. Молодежная, д. 23</t>
  </si>
  <si>
    <t>9767ebf1-6066-40fc-a238-753de5c9bac7</t>
  </si>
  <si>
    <t>RU033:87781054</t>
  </si>
  <si>
    <t>5214 ООО "Союз Св. Иоанна Воина" Российская Федерация, г. Москва, Коньково, ул. Профсоюзная, д. 104</t>
  </si>
  <si>
    <t>c3dc2a4b-9d58-4fe3-b3a3-8798aada0601</t>
  </si>
  <si>
    <t>RU077:82358226</t>
  </si>
  <si>
    <t>5216 ООО "Союз Св. Иоанна Воина" Российская Федерация, Владимирская область, Киржачский район, МО Першинское (сельское поселение), д. Федеровское, ул. Сельская, д. 12</t>
  </si>
  <si>
    <t>ba99669d-4db0-4179-b5cb-b0c69aa3b73b</t>
  </si>
  <si>
    <t>RU033:86206893</t>
  </si>
  <si>
    <t>5217 ООО "Союз Св. Иоанна Воина" Российская Федерация, Владимирская область, муниципальный район Киржачский, городское поселение город Киржач, микрорайон Красный Октябрь, улица Садовая, дом 29</t>
  </si>
  <si>
    <t>52a2abc0-49d2-48cc-a4c1-a5e196a53cd8</t>
  </si>
  <si>
    <t>RU033:68951945</t>
  </si>
  <si>
    <t>5218 ООО "Союз Св. Иоанна Воина" Российская Федерация, Московская область, г.о. Чехов, д. Гришенки, ул.Санаторная, д. 10</t>
  </si>
  <si>
    <t>732bca87-ea58-4db1-8225-be73c40211b2</t>
  </si>
  <si>
    <t>RU050:53541030</t>
  </si>
  <si>
    <t>5219 ООО "Союз Св. Иоанна Воина" Российская Федерация, Владимирская область, р-н Петушинский, г. Покров (городское поселение), г. Покров, ул. Пролетарская, д. 52</t>
  </si>
  <si>
    <t>69e1c6f6-76f9-40ca-8809-86f0a70a07b7</t>
  </si>
  <si>
    <t>RU033:45848012</t>
  </si>
  <si>
    <t>5220 ООО "Союз Св. Иоанна Воина" Российская Федерация, Московская область, Дмитровский городской округ, поселок Федоровка, дом 23</t>
  </si>
  <si>
    <t>7fb01f12-aee3-4628-aa35-209d5d43db1a</t>
  </si>
  <si>
    <t>RU050:85426879</t>
  </si>
  <si>
    <t>5221 ООО "Союз Св. Иоанна Воина" Российская Федерация, Тверская область, городской округ Кашинский, город Кашин, улица Калязинская, дом 39, строение 1</t>
  </si>
  <si>
    <t>4325c01f-ef43-41f4-bd40-453a021246f0</t>
  </si>
  <si>
    <t>RU069:71782280</t>
  </si>
  <si>
    <t>5222 ООО "Союз Св. Иоанна Воина" Российская Федерация, Калужская область, Жуковский муниципальный район, сельское поселение село Трубино, с. Трубино, ул. Центральная, здание 1 А</t>
  </si>
  <si>
    <t>7afd7e55-656a-4e51-8a5d-bb79e2b5c529</t>
  </si>
  <si>
    <t>RU040:06306487</t>
  </si>
  <si>
    <t>5223 ООО "Союз Св. Иоанна Воина" Российская Федерация, г. Москва, вн. тер. г. м. о. Южное Бутово, ул. Поляны, д. 5А к. 2, помещения 17Н, 18Н, 19Н, 20Н</t>
  </si>
  <si>
    <t>3322a27b-6a2c-4fdc-86cb-03e8669aea6d</t>
  </si>
  <si>
    <t>RU077:87641174</t>
  </si>
  <si>
    <t>5224 ООО "Союз Св. Иоанна Воина" Российская Федерация, Московская область, городской округ Щелково, город Фряново, улица Молодежная, строение 9Б</t>
  </si>
  <si>
    <t>f9807d21-2b60-46cf-b500-dc00f31d314f</t>
  </si>
  <si>
    <t>RU050:43023511</t>
  </si>
  <si>
    <t>5225 ООО "Союз Св. Иоанна Воина" Российская Федерация, МО, Одинцовский г.о., д. Солманово, д. 50А, стр. 1</t>
  </si>
  <si>
    <t>657e68f6-6209-439c-a499-3e6d516ca92a</t>
  </si>
  <si>
    <t>RU050:50599004</t>
  </si>
  <si>
    <t>5226 ООО "Союз Св. Иоанна Воина" Российская Федерация, МО, го Солнечногорск, д. Пятница, стр. 257/1</t>
  </si>
  <si>
    <t>0d6b05cd-f617-41d5-ac09-ad45c4f8b3ee</t>
  </si>
  <si>
    <t>RU050:97956754</t>
  </si>
  <si>
    <t>5227 ООО "Союз Св. Иоанна Воина" Российская Федерация, Московская область, городской округ Егорьевск, деревня Большое Гридино, дом 202</t>
  </si>
  <si>
    <t>5a4c8ea0-b8d6-4df6-8c98-620b55891c4f</t>
  </si>
  <si>
    <t>RU050:96920419</t>
  </si>
  <si>
    <t>5228 ООО "Союз Св. Иоанна Воина" Российская Федерация, Калужская область, Малоярославецкий р-н, г. Малоярославец, ул. Г. Соколова, д. 34</t>
  </si>
  <si>
    <t>e79c581e-bae3-49b5-810b-a1b48c89f693</t>
  </si>
  <si>
    <t>RU040:80358474</t>
  </si>
  <si>
    <t>5229 ООО "Союз Св. Иоанна Воина" Российская Федерация, Тульская область, Ленинский рн, п/о Плехановский, п. Плеханово, ул. Красноармейская, д. 23</t>
  </si>
  <si>
    <t>8d6fc7b0-563c-43a2-96d3-6909576af043</t>
  </si>
  <si>
    <t>RU071:58351071</t>
  </si>
  <si>
    <t>5230 ООО "Союз Св. Иоанна Воина" Российская Федерация, Московская область, г.о. Лобня, г. Лобня, ул. Чехова, д. 33</t>
  </si>
  <si>
    <t>1c61ceab-96af-4050-a284-56b8e596da6a</t>
  </si>
  <si>
    <t>RU050:31172329</t>
  </si>
  <si>
    <t>5231 ООО "Союз Св. Иоанна Воина" Российская Федерация, Владимирская область, городской округ город Владимир, поселок Заклязьменский, улица Зеленая, дом 18, помещение 1</t>
  </si>
  <si>
    <t>7739052c-83eb-4351-bdfa-e8d4760514dd</t>
  </si>
  <si>
    <t>RU033:35595824</t>
  </si>
  <si>
    <t>5232 ООО "Союз Св. Иоанна Воина" Российская Федерация, Московская область, городской округ Чехов, город Чехов, улица Дорожная, строение 2</t>
  </si>
  <si>
    <t>8b083bbb-4805-4239-a461-f8e168ee6ea4</t>
  </si>
  <si>
    <t>RU050:92438671</t>
  </si>
  <si>
    <t xml:space="preserve">5233 ООО "Союз Св. Иоанна Воина" Российская Федерация, Московская область, г.о. Подольск, г. Подольск, проезд Некрасова, д. 13 </t>
  </si>
  <si>
    <t>2fa099d6-2e4f-4c89-b6b9-8b5e57f12d8e</t>
  </si>
  <si>
    <t>RU050:54025970</t>
  </si>
  <si>
    <t>5234 ООО "Союз Св. Иоанна Воина" Российская Федерация, Московская область, городской округ Домодедово, город Домодедово, микрорайон Северный, улица Гагарина, дом 63, помещение магазин промтоваров</t>
  </si>
  <si>
    <t>35e88791-eb33-4969-863a-7f4330c78f19</t>
  </si>
  <si>
    <t>RU050:96605950</t>
  </si>
  <si>
    <t>5235 ООО "Союз Св. Иоанна Воина" Российская Федерация, Московская область, г.о. Домодедово, д. Зиновкино, тер. СИЕСТА Западная, стр. 323</t>
  </si>
  <si>
    <t>68f90520-33f3-4163-9f29-b20daf41469a</t>
  </si>
  <si>
    <t>RU050:80841719</t>
  </si>
  <si>
    <t>5236 ООО "Союз Св. Иоанна Воина" Российская Федерация, Московская область, городской округ Балашиха, город Балашиха, улица Некрасова, дом 11А, пом.9</t>
  </si>
  <si>
    <t>d313ab95-1ca7-4339-9706-60cfd0ff30d1</t>
  </si>
  <si>
    <t>RU050:75030226</t>
  </si>
  <si>
    <t>5237 ООО "Союз Св. Иоанна Воина" Российская Федерация, Владимирская область, Александровский район, МО г. Александров городское поселение), г. Александров, ул. Ново-Александровская, д. 10</t>
  </si>
  <si>
    <t>b5864b12-69c6-455d-b6e8-56a0609a707f</t>
  </si>
  <si>
    <t>RU033:89652451</t>
  </si>
  <si>
    <t>5238 ООО "Союз Св. Иоанна Воина" Российская Федерация, город Москва, вн.тер.г. муниципальный округ Западное Дегунино, улица Пяловская, дом 10, помещение 1Н, 2Н</t>
  </si>
  <si>
    <t>64820b78-5465-42f8-8974-fa06d494ed3d</t>
  </si>
  <si>
    <t>RU077:50412511</t>
  </si>
  <si>
    <t>5239 ООО "Союз Св. Иоанна Воина" Российская Федерация, Тульская область, р-н Белевский, г. Белев, пл. Октября, д. 8</t>
  </si>
  <si>
    <t>934fcef8-c672-4147-a0ee-b4deeb0d05c1</t>
  </si>
  <si>
    <t>RU071:78913123</t>
  </si>
  <si>
    <t>5240 ООО "Союз Св. Иоанна Воина" Российская Федерация, город Москва, вн.тер.г. муниципальный округ Нижегородский, ул. Газгольдерная, д. 10, пом 10Н, комнаты № 1-23</t>
  </si>
  <si>
    <t>aa0cd47f-3644-4a72-a91d-9610e88f2197</t>
  </si>
  <si>
    <t>RU077:42478012</t>
  </si>
  <si>
    <t>5241 ООО "Союз Св. Иоанна Воина" Российская Федерация, Московская область, Рузский городской округ, село Рождествено, улица Магистральная, дом 1</t>
  </si>
  <si>
    <t>03b04dc5-ef34-4934-a6b1-c2b3e156e075</t>
  </si>
  <si>
    <t>RU050:77833559</t>
  </si>
  <si>
    <t>5242 ООО "Союз Св. Иоанна Воина" Российская Федерация, Московская область, Рузский городской округ, деревня Сытьково, дом 27А</t>
  </si>
  <si>
    <t>e6c08e9c-96bd-49bf-8d15-cd4b59c7fb09</t>
  </si>
  <si>
    <t>RU050:76290318</t>
  </si>
  <si>
    <t>5243 ООО "Союз Св. Иоанна Воина" Российская Федерация, Московская область, го Красногорск, г. Красногорск, мкр. Опалиха ул. Аннинская, 11</t>
  </si>
  <si>
    <t>45d5da13-5e3c-4922-afbf-2cd63cb9c8b7</t>
  </si>
  <si>
    <t>RU050:26426132</t>
  </si>
  <si>
    <t>5244 ООО "Союз Св. Иоанна Воина" Российская Федерация, Тверская область, городской округ город Тверь, город Тверь, улица Шишкова, №90</t>
  </si>
  <si>
    <t>97880a6e-ada5-4bdd-8bf1-e330139bec40</t>
  </si>
  <si>
    <t>RU069:13981968</t>
  </si>
  <si>
    <t>5245 ООО "Союз Св. Иоанна Воина" Российская Федерация, Московская область, городской округ Чехов, город Чехов, улица Гагарина, дом 92, строение 1</t>
  </si>
  <si>
    <t>1c8d98fa-e266-4436-b8e9-0547f73c50e2</t>
  </si>
  <si>
    <t>RU050:65121701</t>
  </si>
  <si>
    <t>5246 ООО "Союз Св. Иоанна Воина" Российская Федерация, Тульская область, Заокский район, сельское поселение Демидовское, с. Ненашево, ул. Кирова, зд. 11Н</t>
  </si>
  <si>
    <t>c6eb76da-e3f6-4b3e-9d2b-b89d22c6f3d1</t>
  </si>
  <si>
    <t>RU071:79641927</t>
  </si>
  <si>
    <t>5247 ООО "Союз Святого Иоанна Воина" Российская Федерация, Тверская область, муниципальный округ Калининский, деревня Рязаново, дом 20, помещение 18</t>
  </si>
  <si>
    <t>bd537e9c-846f-4560-ad5b-c2f3f6cea16b</t>
  </si>
  <si>
    <t>RU069:24046225</t>
  </si>
  <si>
    <t>5248 ООО "Союз Св. Иоанна Воина" Российская Федерация, Московская область, Богородский городской округ, город Ногинск, улица 28 июня, дом 3Б</t>
  </si>
  <si>
    <t>dfd1ea7d-f7cf-4431-8a4f-d7e9fc6b6824</t>
  </si>
  <si>
    <t>RU050:10717431</t>
  </si>
  <si>
    <t>5249 ООО "Союз Святого Иоанна Воина" Российская Федерация, Тверская область, городской
округ город Тверь, город Тверь, улица Дмитрия Донского, дом 10</t>
  </si>
  <si>
    <t>76d687f7-8893-4569-9074-f6bea1019701</t>
  </si>
  <si>
    <t>RU069:77935942</t>
  </si>
  <si>
    <t xml:space="preserve">5250 ООО "Союз Святого Иоанна Воина" Российская Федерация, Тверская область, муниципальный округ Кимрский, город Кимры, улица 60 лет Октября, дом 9 </t>
  </si>
  <si>
    <t>be0de731-bbe9-4e9e-baeb-d1e76be77700</t>
  </si>
  <si>
    <t>RU069:26474789</t>
  </si>
  <si>
    <t>5251 ООО "Союз Святого Иоанна Воина" Российская Федерация, Московская область, городской округ Ступино, г. Ступино, ул. Андропова, д. 65, пом. 1</t>
  </si>
  <si>
    <t>4100d751-c360-46b4-be6c-89cfd7781b1c</t>
  </si>
  <si>
    <t>RU050:76590072</t>
  </si>
  <si>
    <t>5252 ООО "Союз Святого Иоанна Воина" Российская Федерация, Московская область, Дмитровский городской округ, село Ольгово, дом 27</t>
  </si>
  <si>
    <t>171237f5-5e52-4910-b01e-c22b1f0dc64a</t>
  </si>
  <si>
    <t>RU050:70202077</t>
  </si>
  <si>
    <t>5253 ООО "Союз Святого Иоанна Воина", Российская Федерация, Московская область, Одинцовский городской округ, поселок Назарьево, стр.25</t>
  </si>
  <si>
    <t>a57be9f3-b43e-4cab-95d3-f2c25d280a38</t>
  </si>
  <si>
    <t>RU050:77302908</t>
  </si>
  <si>
    <t>5254 ООО "Союз Святого Иоанна Воина", Российская федерация, Московская область, городской округ Подольск, город Подольск, ул. Ватутина, д.36, корп. 1, пом. VII</t>
  </si>
  <si>
    <t>83ab9ba6-098e-4652-9d69-ad634e67817e</t>
  </si>
  <si>
    <t>RU050:74783106</t>
  </si>
  <si>
    <t>5255 ООО "Союз Святого Иоанна Воина", Российская Федерация, Московская область, городской округ Домодедово, деревня Павловское, улица Вокзальная, строение 21г</t>
  </si>
  <si>
    <t>805243ba-a8a4-4ed4-8394-ca7240c3acb1</t>
  </si>
  <si>
    <t>RU050:40234240</t>
  </si>
  <si>
    <t>5256 ООО "Союз Святого Иоанна Воина" Российская Федерация, Тульская область, город Новомосковск, д. 18Дк1, магазин</t>
  </si>
  <si>
    <t>a48203a5-c357-4665-b342-6a375bf9eb46</t>
  </si>
  <si>
    <t>RU071:36155269</t>
  </si>
  <si>
    <t> 5257 ООО "Союз Святого Иоанна Воина" Российская Федерация, город Москва, вн.тер.г. муниципальный округ Даниловский, улица Трофимова, дом 2/1, помещение 23/2 и помещение 9/1</t>
  </si>
  <si>
    <t>d333d1dc-9b03-4c7e-bee6-e6ae66304044</t>
  </si>
  <si>
    <t>RU077:52108030</t>
  </si>
  <si>
    <t>5258 ООО "Союз Святого Иоанна Воина" Российская Федерация, Московская область, г.о. Павловский Посад, д. Сонино, д.69А, стр.1</t>
  </si>
  <si>
    <t>64207ab4-ec3a-4bf6-ad28-9a46705d2f77</t>
  </si>
  <si>
    <t>RU050:85899307</t>
  </si>
  <si>
    <t>5259 ООО "Союз Святого Иоанна Воина" Российская Федерация, Московская область, Дмитровский г.о., рп. Икша, ул. Технологическая, д.4, корп.1</t>
  </si>
  <si>
    <t>67aab76a-0bed-4af6-acde-76e817badcf8</t>
  </si>
  <si>
    <t>RU050:33649518</t>
  </si>
  <si>
    <t>5260 ООО "Союз Святого Иоанна Воина" Российская Федерация, Московская область, городской округ Жуковский, город Жуковский, улица Фрунзе, дом 1Б</t>
  </si>
  <si>
    <t>d12c1390-6c05-4e89-8e44-9c44e0f7b93e</t>
  </si>
  <si>
    <t>RU050:51808253</t>
  </si>
  <si>
    <t>5261 ООО "Союз Святого Иоанна Воина" Российская Федерация, Московская область, Раменский городской округ, деревня Нестерово, строение 303</t>
  </si>
  <si>
    <t>90f2ebfb-9081-47e0-ba36-3477280cc4e9</t>
  </si>
  <si>
    <t>RU050:00470281</t>
  </si>
  <si>
    <t>5262 ООО "Союз Святого Иоанна Воина" Российская Федерация, Московская область, городской округ Жуковский, город Жуковский, улица Нижегородская, дом № 31А, Офис 1,2,3</t>
  </si>
  <si>
    <t>241cfc9c-64c3-4c9f-a48b-2db3a6098f1b</t>
  </si>
  <si>
    <t>RU050:80845814</t>
  </si>
  <si>
    <t>5263 ООО "Союз Святого Иоанна Воина", Российская Федерация, Тверская область, муниципальный округ Кимрский, город Кимры, проезд Гагарина, дом 5, помещение 1</t>
  </si>
  <si>
    <t>b9ec29ba-0c55-431a-a2ae-2be4be00f703</t>
  </si>
  <si>
    <t>RU069:24651594</t>
  </si>
  <si>
    <t>5264 ООО "Союз Святого Иоанна Воина" Российская Федерация, Московская область, городской округ Мытищи, деревня Пирогово, улица Ильинского, дом 8</t>
  </si>
  <si>
    <t>b786f5f7-aecb-4362-9aea-42727f90438c</t>
  </si>
  <si>
    <t>RU050:57603812</t>
  </si>
  <si>
    <t>5265 ООО "Союз Святого Иоанна Воина" Российская Федерация, Московская область, городской округ Ступино, г. Ступино, ул. Горького, вл. 47, стр. 1</t>
  </si>
  <si>
    <t>c2d18444-b60e-466f-86e0-fc21f707de4c</t>
  </si>
  <si>
    <t>RU050:70017139</t>
  </si>
  <si>
    <t>5266 ООО "Союз Святого Иоанна Воина", Российская Федерация, Калужская область, Ферзиковский муниципальный район, сельское поселение "Октябрьский сельсовет", п. Октябрьский, д. 89</t>
  </si>
  <si>
    <t>eec3a123-fdaf-464d-a295-01bd08de3279</t>
  </si>
  <si>
    <t>RU040:61705484</t>
  </si>
  <si>
    <t>5267 ООО "Союз Святого Иоанна Воина" Российская Федерация, Московская область, Ленинский городской округ, село Молоково, бульвар Ново-Молоковский, дом 19, помещение 3,4</t>
  </si>
  <si>
    <t>ac4de72c-daad-425f-8300-08aefb2bd47e</t>
  </si>
  <si>
    <t>RU050:87661550</t>
  </si>
  <si>
    <t>5268 ООО "Союз Святого Иоанна Воина" Российская Федерация, г. Москва, вн.тер.г муниципальный округ Коньково, улица Академика Волгина, дом 15, корпус 3, помещение 5/1, помещение 3/1</t>
  </si>
  <si>
    <t>0fa99ea1-3928-4e4c-b825-45f90864c42e</t>
  </si>
  <si>
    <t>RU077:72719413</t>
  </si>
  <si>
    <t>5269 ООО "Союз Святого Иоанна Воина" Российская Федерация, Московская область, г.о. Егорьевск, д. Полбино, ул. Молодежная, д. 8, пом. 3</t>
  </si>
  <si>
    <t>b5e7d7ec-3082-4a8c-9f79-630a5271f1d9</t>
  </si>
  <si>
    <t>RU050:77163561</t>
  </si>
  <si>
    <t>5270 ООО "Союз Святого Иоанна Воина" Российская Федерация, Московская область, г.о. Химки, г. Химки, мкр. Новогорск, ул. Заречная, д. 4, корпус 2</t>
  </si>
  <si>
    <t>3ae0c23e-8f1f-459e-827e-1b7ba7dcc744</t>
  </si>
  <si>
    <t>RU050:09606525</t>
  </si>
  <si>
    <t>5271 ООО "Союз Святого Иоанна Воина" Российская Федерация, Московская область, Богородский городской округ, город Ногинск, улица Чапаева, д. 19А</t>
  </si>
  <si>
    <t>52730a15-cef6-41ba-876b-9537091fddb5</t>
  </si>
  <si>
    <t>RU050:13361217</t>
  </si>
  <si>
    <t>5272 ООО "Союз Святого Иоанна Воина" Российская Федерация, Московская обл., Ленинский г.о., д. Мисайлово, ул. Первомайская, стр. 126A/1</t>
  </si>
  <si>
    <t>27ec1235-ff1d-4327-a685-7b88546de381</t>
  </si>
  <si>
    <t>RU050:90055939</t>
  </si>
  <si>
    <t>5273 ООО "Союз Святого Иоанна Воина" Российская Федерация, город Москва, вн. тер. г. поселение Филимонковское, улица Харлампиева, дом 50, корпус 2, помещение 1Н</t>
  </si>
  <si>
    <t>de2db84a-0cff-4743-96ff-372d8c6916b5</t>
  </si>
  <si>
    <t>RU077:73584729</t>
  </si>
  <si>
    <t>5274 ООО "Союз Святого Иоанна Воина" Российская Федерация, Владимирская область, Суздальский муниципальный район, сельское поселение Новоалександровское, д. Зелени, ул. Светлая, здание 2</t>
  </si>
  <si>
    <t>d373a81e-b264-41fc-9e7c-91af29072097</t>
  </si>
  <si>
    <t>RU033:74043596</t>
  </si>
  <si>
    <t>5275 ООО "Союз Святого Иоанна Воина" Российская Федерация, город Москва, вн.тер.г. муниципальный округ Люблино, улица Новороссийская, дом 19, помещение 1/1</t>
  </si>
  <si>
    <t>96da8fad-6865-4f6f-9a6f-50afabf2005a</t>
  </si>
  <si>
    <t>RU077:87172083</t>
  </si>
  <si>
    <t>5276 ООО "Союз Святого Иоанна Воина" Российская Федерация, г. Москва, пос. Сосенское, ул. Василия Ощепкова, д.3, пом. 33Н, 34Н, 35Н, 36Н</t>
  </si>
  <si>
    <t>68927a42-48ba-47aa-b19a-1aebae4ee7ec</t>
  </si>
  <si>
    <t>RU077:47485353</t>
  </si>
  <si>
    <t>5277 ООО "Союз Святого Иоанна Воина" Российская Федерация, Московская область, Раменский городской округ, деревня Осеченки, территория Автодорога Егорьевское шоссе, километр 14-й, строение 4/1</t>
  </si>
  <si>
    <t>37da5e3f-9ddf-4c8c-aa20-5d7c39aabeb1</t>
  </si>
  <si>
    <t>RU050:89661325</t>
  </si>
  <si>
    <t>5278 ООО "Союз Святого Иоанна Воина" Российская Федерация, Московская область, городской округ Дмитровский, село Внуково, дом 113</t>
  </si>
  <si>
    <t>0c49103b-0ff3-464d-96a3-ffc9bf7744fa</t>
  </si>
  <si>
    <t>RU050:13318973</t>
  </si>
  <si>
    <t>5279 ООО "Союз Святого Иоанна Воина" Российская Федерация, Московская область, Ленинский г.о., д. Лопатино, д. 19</t>
  </si>
  <si>
    <t>f6af2577-5cc5-49d1-b1da-c838c2190877</t>
  </si>
  <si>
    <t>RU050:61363130</t>
  </si>
  <si>
    <t>5280 ООО "Союз Святого Иоанна Воина" Российская Федерация, Владимирская область, муниципальный район Киржачский, сельское поселение Филипповское, деревня Красный Огорок, улица Дачная, дом 5</t>
  </si>
  <si>
    <t>7e3e41bc-3f3d-45ee-b128-569892a67215</t>
  </si>
  <si>
    <t>RU033:50360234</t>
  </si>
  <si>
    <t>5281 ООО "Союз Святого Иоанна Воина" Российская Федерация, Московская область, Солнечногорский го, село Алабушево, ул. Чкалова, строение 32</t>
  </si>
  <si>
    <t>00fe87b4-153c-4e97-903d-0fe016f74044</t>
  </si>
  <si>
    <t>RU050:85485190</t>
  </si>
  <si>
    <t>5282 ООО "Союз Святого Иоанна Воина" Российская Федерация, г. Москва, вн. тер. н. муниципальный округ Северный, аллея Долгопрудная, дом 15, корпус 4, помещения 4Н, 5Н, 6Н</t>
  </si>
  <si>
    <t>755cc03d-2541-438d-aa10-fda6abd263ab</t>
  </si>
  <si>
    <t>RU077:98974850</t>
  </si>
  <si>
    <t>5283 ООО "Союз Святого Иоанна Воина" Российская Федерация, Московская область, г.о. Коломна, с. Полурядинки, ул. Зеленая, зд. 1в</t>
  </si>
  <si>
    <t>633c203b-6a00-4d67-98a0-f763b3bb0bdd</t>
  </si>
  <si>
    <t>RU050:22281128</t>
  </si>
  <si>
    <t>5284 ООО "Союз Святого Иоанна Воина" Российская Федерация, Тульская область, город Тула, улица Академика Насоновой, д. 9А, помещение №228</t>
  </si>
  <si>
    <t>fe11a969-f8d3-4927-92ff-3003dfb7df71</t>
  </si>
  <si>
    <t>RU071:63355163</t>
  </si>
  <si>
    <t>5285 ООО "Союз Святого Иоанна Воина" Российская Федерация, Тульская область, г. Тула, Зареченский район, ул. Октябрьская, д. 77</t>
  </si>
  <si>
    <t>31c866ae-8f20-4698-8a44-d98a1cb1acb7</t>
  </si>
  <si>
    <t>RU071:81462584</t>
  </si>
  <si>
    <t>5286 ООО "Союз Святого Иоанна Воина" Российская Федерация, Московская область, городской округ Солнечногорск, деревня Вертлино, строение 28А</t>
  </si>
  <si>
    <t>135ddbf4-baeb-4be2-b6f4-98cc18b265fe</t>
  </si>
  <si>
    <t>RU050:88615714</t>
  </si>
  <si>
    <t>5287 ООО "Союз Святого Иоанна Воина" Российская Федерация, Московская область, Рузский городской округ, село Покровское, улица Полевая, дом 3А</t>
  </si>
  <si>
    <t>da4fc1e0-0c5e-4382-81e6-0e6bb8abfc5f</t>
  </si>
  <si>
    <t>RU050:02868054</t>
  </si>
  <si>
    <t>5288 ООО "Союз Святого Иоанна Воина" Российская Федерация, Тульская область, г. Тула, Зареченский район, ул. Токарева, 86-в</t>
  </si>
  <si>
    <t>a6f13011-e797-426b-b84e-6756b85d507a</t>
  </si>
  <si>
    <t>RU071:55667705</t>
  </si>
  <si>
    <t>5289 ООО "Союз Святого Иоанна Воина" Российская Федерация, Московская область, городской округ Люберцы, город Люберцы, проспект Октябрьский, дом 145А</t>
  </si>
  <si>
    <t>8435423c-e780-4261-b81c-b5bb17998575</t>
  </si>
  <si>
    <t>RU050:85594414</t>
  </si>
  <si>
    <t>5290 ООО "Союз Святого Иоанна Воина" Российская Федерация, Московская область, Орехово-Зуевский г. о., д. Коротково, д. 121Б</t>
  </si>
  <si>
    <t>1c6eb8a7-d15c-4f31-a77b-f0b536233552</t>
  </si>
  <si>
    <t>RU050:80648968</t>
  </si>
  <si>
    <t>5291 ООО "Союз Святого Иоанна Воина" Российская Федерация, Московская область, Ленинский городской округ, поселок Мещерино, территория садоводческого некоммерческого товарищества "Изумруд", строение 1</t>
  </si>
  <si>
    <t>b3cf0d75-aff1-48e3-bf0c-f2268b8a3780</t>
  </si>
  <si>
    <t>RU050:10966247</t>
  </si>
  <si>
    <t>5292 ООО "Союз Святого Иоанна Воина" Российская Федерация, Московская область, городской округ Подольск, п. Подольской машинно-испытательной станции, ул. Промышленная, д. 1а</t>
  </si>
  <si>
    <t>76d78327-8129-4fe6-98bf-33aa6c7bdc83</t>
  </si>
  <si>
    <t>RU050:90722027</t>
  </si>
  <si>
    <t>5293 ООО "Союз Святого Иоанна Воина" Российская Федерация, Калужская область, г. Калуга, ул. Тарутинская, д. 196/1</t>
  </si>
  <si>
    <t>ca3dcd12-449a-4c6e-81d8-fcf96603f40e</t>
  </si>
  <si>
    <t>RU040:42912067</t>
  </si>
  <si>
    <t>5294 ООО "Союз Святого Иоанна Воина" Российская Федерация, Владимирская область, р-н Кольчугинский, г.п. Кольчугино, д. Литвиново, улица Садовая, д. 123А</t>
  </si>
  <si>
    <t>3f161b86-8b7f-4ce6-b67f-1156822e0300</t>
  </si>
  <si>
    <t>RU033:96723654</t>
  </si>
  <si>
    <t>5295 ООО "Союз Святого Иоанна Воина" Российская Федерация, Владимирская область, м. р-н Александровский, г. п. г. Струнино, г. Струнино, садовое товарищество Загородный, участок 21</t>
  </si>
  <si>
    <t>eed78e1d-828b-4f82-9dc4-832996112976</t>
  </si>
  <si>
    <t>RU033:88144384</t>
  </si>
  <si>
    <t>5296 ООО "Союз Святого Иоанна Воина" Российская Федерация, г. Москва, вн. тер. н. муниципальный округ Ломоносовский, проспект Ленинский, владение 91, строение 1</t>
  </si>
  <si>
    <t>9ebd73a1-0718-4e03-b019-99707ec7b876</t>
  </si>
  <si>
    <t>RU077:30554389</t>
  </si>
  <si>
    <t>5297 ООО "Союз Святого Иоанна Воина" Российская Федерация, Ярославская область, Мышкинский муниципальный район, Охотинское сельское поселение, с. Охотино, ул. Труда, дом 10</t>
  </si>
  <si>
    <t>45b8af52-cd3e-4b4f-8f93-9358124fbdbf</t>
  </si>
  <si>
    <t>RU076:36239446</t>
  </si>
  <si>
    <t>5298 ООО "Союз Святого Иоанна Воина" Российская Федерация, Московская область, муниципальный округ Шатура, город Шатура, проспект Ильича, дом 34А, помещение 1</t>
  </si>
  <si>
    <t>acaf32ce-5b42-4f5e-be02-e5af10cb27ac</t>
  </si>
  <si>
    <t>RU050:55946950</t>
  </si>
  <si>
    <t>5299 ООО "Союз Святого Иоанна Воина" Российская Федерация, г. Москва, ул. 5-я Парковая, д. 54, корпус 2, Помещение 1П</t>
  </si>
  <si>
    <t>b1509089-85ea-40fc-af6e-0208a1b681b1</t>
  </si>
  <si>
    <t>RU077:88599242</t>
  </si>
  <si>
    <t>5300 ООО "Союз Святого Иоанна Воина" Российская Федерация, Московская область, муниципальный округ Истра, деревня Адуево, квартал 0040242, д. 395</t>
  </si>
  <si>
    <t>9121d0b7-0a3c-4fe9-87d3-a4fd222c1ab4</t>
  </si>
  <si>
    <t>RU050:84368461</t>
  </si>
  <si>
    <t>5301 ООО "Союз Святого Иоанна Воина" Российская Федерация, г. Москва, вн.тер.гор. муниципальный округ Гагаринский, проспект Ленинский, д. 66</t>
  </si>
  <si>
    <t>93d50e79-c2ea-4352-a748-9dadf77a7643</t>
  </si>
  <si>
    <t>RU077:45456989</t>
  </si>
  <si>
    <t>5302 ООО "Союз Святого Иоанна Воина" Российская Федерация, Калужская область, Жуковский р-н, г. Белоусово, ул. Садовая, зд. 9</t>
  </si>
  <si>
    <t>ed283878-e313-4770-9211-8210fae737a5</t>
  </si>
  <si>
    <t>RU040:72068518</t>
  </si>
  <si>
    <t>5303 ООО "Союз Святого Иоанна Воина" Российская Федерация, Московская область, г.о. Ступино, р.п. Михнево, ул. Тепличная, дом 1</t>
  </si>
  <si>
    <t>a725bfce-b724-4cef-b5f7-da88062d2acb</t>
  </si>
  <si>
    <t>RU050:47389361</t>
  </si>
  <si>
    <t>5304 ООО "Союз Святого Иоанна Воина" Российская Федерация, Владимирская область, м.р-н Александровский, г.п. город Струнино, ул. Энергетиков, д.25</t>
  </si>
  <si>
    <t>68ba7015-5947-4ee1-af31-3c03efe7e052</t>
  </si>
  <si>
    <t>RU033:93482203</t>
  </si>
  <si>
    <t>5305 ООО "Союз Святого Иоанна Воина" Российская Федерация, Владимирская область, муниципальный район Киржачский, сельское поселение Першинское, деревня Финеево, улица Центральная, дом 34а</t>
  </si>
  <si>
    <t>719fa5d0-bdb6-41e0-af5f-f1c0a8c984d8</t>
  </si>
  <si>
    <t>RU033:13249297</t>
  </si>
  <si>
    <t>5306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Кольчугинская, д. 48</t>
  </si>
  <si>
    <t>d0e0ab7b-48b4-45c7-986a-bc8b17c0ce2b</t>
  </si>
  <si>
    <t>RU033:73681481</t>
  </si>
  <si>
    <t>5307 ООО "Союз Святого Иоанна Воина" Российская Федерация, Московская область, городской округ Лобня, г. Лобня, ул. Горького, д. 104 строение 2</t>
  </si>
  <si>
    <t>6346e884-df3b-4fff-af9c-42a41f94ef1b</t>
  </si>
  <si>
    <t>RU050:56671972</t>
  </si>
  <si>
    <t>5308 ООО "Союз Святого Иоанна Воина" Российская Федерация, Московская область, Раменский м.о., д. Кузнецово, ул. Придорожная, стр. 1</t>
  </si>
  <si>
    <t>8f1eca54-ecae-4430-a2f3-922c842ed0e8</t>
  </si>
  <si>
    <t>RU050:99931135</t>
  </si>
  <si>
    <t>5309 ООО "Союз Святого Иоанна Воина" Российская Федерация, Московская область, городской округ Ступино, д. Алфимово, ул. Новоселов, д. 19/2</t>
  </si>
  <si>
    <t>a7d4d587-aee0-4433-a255-e1d664ef069c</t>
  </si>
  <si>
    <t>RU050:61192573</t>
  </si>
  <si>
    <t>5310 ООО "Союз Святого Иоанна Воина" Российская Федерация, Тверская область, Калининский муниципальный округ, д. Неготино, ул. Придорожная, зд. 2</t>
  </si>
  <si>
    <t>e09ce8d5-1550-4b0e-9890-3a870cff7cfc</t>
  </si>
  <si>
    <t>RU069:39348605</t>
  </si>
  <si>
    <t>5311 ООО "Союз Святого Иоанна Воина" Российская Федерация, Калужская область, Жуковский район, сельское поселение деревня Верховье, д. Верховье, з/у 1В, з/у 2С</t>
  </si>
  <si>
    <t>5e24e91e-138e-474e-94b5-1fc9aabb52b7</t>
  </si>
  <si>
    <t>RU040:22817007</t>
  </si>
  <si>
    <t>5312 ООО "Союз Святого Иоанна Воина" Российская Федерация, Московская область, городской округ Пушкинский, г. Пушкино, мкр. Звягино, ул. Школьная, д. 7</t>
  </si>
  <si>
    <t>ecb41071-029e-44ef-897e-c9825298d375</t>
  </si>
  <si>
    <t>RU050:83343420</t>
  </si>
  <si>
    <t xml:space="preserve">5314 ООО "Союз Святого Иоанна Воина" Российская Федерация, Московская область, городской округ Одинцовский, г. Одинцово, территория ДСК Сельскохозяйственный, шоссе Буденновское, стр. 14А </t>
  </si>
  <si>
    <t>556aff2b-df14-463f-8cf4-55d404e02dd2</t>
  </si>
  <si>
    <t>RU050:29861173</t>
  </si>
  <si>
    <t>5316 ООО "Союз Святого Иоанна Воина" Российская Федерация, Московская область, городской округ Домодедово, город Домодедово, микрорайон Белые Столбы, территория КП Рэд, строение 455</t>
  </si>
  <si>
    <t>f297856a-cb9d-471a-bb84-a26fce4207b6</t>
  </si>
  <si>
    <t>RU050:19199746</t>
  </si>
  <si>
    <t xml:space="preserve">5317 ООО "Союз Святого Иоанна Воина" Российская Федерация, Московская область, муниципальный округ Дмитровский, г. Дмитров, переулок Вокзальный, д. 7 </t>
  </si>
  <si>
    <t>2de14055-4b06-40f4-89ad-042cded4e975</t>
  </si>
  <si>
    <t>RU050:39716535</t>
  </si>
  <si>
    <t xml:space="preserve">5318 ООО "Союз Святого Иоанна Воина" Российская Федерация, Московская область, Богородский городской округ, рп. им. Воровского, ул. Кудиновский карьер, д.44 </t>
  </si>
  <si>
    <t>22135034-aabe-4bda-b0bf-bce14e4d193e</t>
  </si>
  <si>
    <t>RU050:29253871</t>
  </si>
  <si>
    <t>5319 ООО "Союз Святого Иоанна Воина" Российская Федерация, Московская область, городской округ Химки, г. Химки, микрорайон Новогорск, ул. Усадебная, стр. 36</t>
  </si>
  <si>
    <t>821465de-5c32-4111-8d99-4f4eb0588561</t>
  </si>
  <si>
    <t>RU050:23130213</t>
  </si>
  <si>
    <t>5321 ООО "Союз Святого Иоанна Воина" Российская Федерация, Московская область, Одинцовский городской округ, д. Хлюпино, ул. Заводская, д. 3А</t>
  </si>
  <si>
    <t>a6848d47-309f-4344-91ba-21a4359e06af</t>
  </si>
  <si>
    <t>RU050:20003064</t>
  </si>
  <si>
    <t>5322 ООО "Союз Святого Иоанна Воина" Российская Федерация, Московская область, Богородский городской округ, город Ногинск, улица Московская, дом 1Д</t>
  </si>
  <si>
    <t>984efffc-ec32-41b2-a17d-55a64da89054</t>
  </si>
  <si>
    <t>RU050:85879543</t>
  </si>
  <si>
    <t>5323 ООО "Союз Святого Иоанна Воина" Российская Федерация, Московская обл., г.о. Чехов, с. Новоселки, территория промышленная зона Новоселки, стр. 21</t>
  </si>
  <si>
    <t>0d3f90d4-b2bd-4edc-be08-31db12a0dee2</t>
  </si>
  <si>
    <t>RU050:43795184</t>
  </si>
  <si>
    <t>5324 ООО "Союз Святого Иоанна Воина" Российская Федерация, Владимирская область, р-н Камешковский, сельское поселение Второвское, с.Второво, ул. Советская, д.21а</t>
  </si>
  <si>
    <t>ef50ee28-2e11-418e-b7cf-ee17c1b19189</t>
  </si>
  <si>
    <t>RU033:57437323</t>
  </si>
  <si>
    <t>5325 ООО "Союз Святого Иоанна Воина" Российская Федерация, Московская область, муниципальный округ Раменский, деревня Какузево, улица Светлая, строение 20</t>
  </si>
  <si>
    <t>2295da91-7cb7-4d69-8b52-bdc4ee8f2c5d</t>
  </si>
  <si>
    <t>RU050:40187037</t>
  </si>
  <si>
    <t>5326 ООО "Союз Святого Иоанна Воина" Российская Федерация, Московская область, муниципальный округ Чехов, деревня Хлевино, строение 52а</t>
  </si>
  <si>
    <t>436e571f-b459-4c51-9a85-0008b37d4eba</t>
  </si>
  <si>
    <t>RU050:74012796</t>
  </si>
  <si>
    <t>5327 ООО "Союз Святого Иоанна Воина" Российская Федерация, Московская область, городской округ Серпухов, территория "Нефедово-2" дом 1</t>
  </si>
  <si>
    <t>9355fced-20c3-4c13-add2-e6f5c945c78a</t>
  </si>
  <si>
    <t>RU050:88606318</t>
  </si>
  <si>
    <t>5329 ООО "Союз Святого Иоанна Воина" Российская Федерация, Тульская область, муниципальный район Заокский, сельское поселение Страховское, д. Скрипово, зд. №102</t>
  </si>
  <si>
    <t>aeb05d10-6de7-474a-b40d-5391c9d5617c</t>
  </si>
  <si>
    <t>RU071:52772765</t>
  </si>
  <si>
    <t>5331 ООО "Союз Святого Иоанна Воина" Российская Федерация, Московская область, городской округ Домодедово, деревня Кутузово, улица Верхняя, строение 15</t>
  </si>
  <si>
    <t>53a499dd-9b20-4122-afc6-9d7aa759d4d1</t>
  </si>
  <si>
    <t>RU050:80354686</t>
  </si>
  <si>
    <t>5332 ООО "Союз Святого Иоанна Воина" Российская Федерация, Московская область, Наро-Фоминский городской округ, д. Пожитково, д. 30 стр. 1</t>
  </si>
  <si>
    <t>876486a5-7177-43cc-9e13-bd0766f20114</t>
  </si>
  <si>
    <t>RU050:70086339</t>
  </si>
  <si>
    <t>5333 ООО "Союз Святого Иоанна Воина" Российская Федерация, Московская область, г.о. Павлово-Посадский, д. Кузнецы, ул. Новая, д. 1/1</t>
  </si>
  <si>
    <t>ff8c5a2d-ec42-41e6-a9b5-d2a566e234e2</t>
  </si>
  <si>
    <t>RU050:78311080</t>
  </si>
  <si>
    <t>5334 ООО "Союз Святого Иоанна Воина" Российская Федерация, Калужская область, м.р-н Боровский, с.п. деревня Совьяки, д. Рязанцево, тер. Торговая площадка, земельный участок 1</t>
  </si>
  <si>
    <t>7e84e45b-29a5-49de-93ec-b40a71a418f5</t>
  </si>
  <si>
    <t>RU040:54319227</t>
  </si>
  <si>
    <t>5335 ООО "Союз Святого Иоанна Воина" Российская Федерация, Московская область, Рузский муниципальный округ, деревня Волково, ул. Приозерная, д. 2А</t>
  </si>
  <si>
    <t>0eb26c13-b299-438d-a529-101384344cfb</t>
  </si>
  <si>
    <t>RU050:81706394</t>
  </si>
  <si>
    <t>XC</t>
  </si>
  <si>
    <t>Хозяйствующий субъект ООО Союз Святого Иоанна Воина</t>
  </si>
  <si>
    <t>b1ad153b-6bb8-4c9d-8322-8e098425b972</t>
  </si>
  <si>
    <t>РЦ ПФ Крутовская</t>
  </si>
  <si>
    <t>РЦ Казань</t>
  </si>
  <si>
    <t>38f90780-f0ea-4bdb-8e52-53a7754a083b</t>
  </si>
  <si>
    <t>RU16:58645383</t>
  </si>
  <si>
    <t>РЦ СЗФ Петро-Славянка</t>
  </si>
  <si>
    <t>РЦ СЗФ</t>
  </si>
  <si>
    <t>23fa7ec5-5964-4b16-b879-fb1dabd7504b</t>
  </si>
  <si>
    <t>RU78:54720685</t>
  </si>
  <si>
    <t>РЦ УФ Горный Щит</t>
  </si>
  <si>
    <t>РЦ УФ Горный щит</t>
  </si>
  <si>
    <t>9d8e88a3-f856-4d2b-b299-dbd30ee90dbe</t>
  </si>
  <si>
    <t>RU66:85999713</t>
  </si>
  <si>
    <t>РЦ ЦФ Лешино</t>
  </si>
  <si>
    <t>b8d218a1-6190-4221-9e51-2eebbb133a64</t>
  </si>
  <si>
    <t>RU050:19567693</t>
  </si>
  <si>
    <t>РЦ ЦФ Северное Шереметьево</t>
  </si>
  <si>
    <t>РЦ ЦФ Глазово</t>
  </si>
  <si>
    <t>facfd8ec-c52e-4f14-b843-d4da521950f1</t>
  </si>
  <si>
    <t>RU50:62250552</t>
  </si>
  <si>
    <t>c708d8f0-07ca-4b36-939d-af8641417aad 1002 ООО "Союз Св. Иоанна Воина" (129347, Россия, Москва г, Ярославское ш, д.144) (Российская Федерация, г. Москва, Ярославское ш., д. 144)</t>
  </si>
  <si>
    <t>036d3d2c-a339-4dd7-ac0b-bfc9d6b31ba4 1004 ООО "Союз Св. Иоанна Воина" (Российская Федерация, Московская обл., г. Жуковский, Молодежная ул., д. 21)</t>
  </si>
  <si>
    <t>c4dda456-50fd-48d2-bfb4-2b6c79acf80b 1005 ООО "Союз Св. Иоанна Воина" г.Москва, г.Щербинка, ул.Высотная, д.7 (Российская Федерация, г. Москва, г. Щербинка, Высотная ул., д. 7)</t>
  </si>
  <si>
    <t>b456821c-b04a-43ff-8935-bec92c7ea120 1006 ООО "Союз Св. Иоанна Воина" (Российская Федерация, г. Москва, Лукинская ул., д. 13)</t>
  </si>
  <si>
    <t>db185527-78a9-4ce6-a6af-5aaeb46b89d7 1008 ООО "Союз Св. Иоанна Воина" (Российская Федерация, Московская обл., г. Электросталь, Победы ул., д. 15/5)</t>
  </si>
  <si>
    <t>59d6265d-c5ce-4b09-8ba2-0c374923e927 1009 ООО "Союз Св. Иоанна Воина" (Российская Федерация, Московская обл., г. Балашиха, Трубецкая ул., д. 50а)</t>
  </si>
  <si>
    <t>23fb36e6-bee5-4706-8bbb-e271f8762a43 1011 ООО "Союз Св. Иоанна Воина" (Российская Федерация, Московская обл., г. Лосино-Петровский, Горького ул., д. 25)</t>
  </si>
  <si>
    <t>6f48872a-25ae-4667-884b-0406c60290c1 1013 ООО "Союз Св. Иоанна Воина" (Российская Федерация, Московская обл., Солнечногорский район, г. Солнечногорск, мкр. Рекинцо, д. 14)</t>
  </si>
  <si>
    <t>75a93591-3401-4335-ac1c-be8a10c23661 1014 ООО "Союз Св. Иоанна Воина" (Российская Федерация, Московская обл., Одинцовский район, дп. Лесной Городок, Энергетиков ул., д. 3а)</t>
  </si>
  <si>
    <t>db092372-eb52-466b-b13f-4ba69ec517c1 1015 ООО "Союз Св. Иоанна Воина" (Российская Федерация, Московская обл., г. Орехово-Зуево, Бондаренко проезд, д. 2)</t>
  </si>
  <si>
    <t>e52852ae-92e2-4fc5-8aba-1fffc1ea2048 1016 ООО "Союз Св. Иоанна Воина" (Российская Федерация, Московская обл., Мытищинский район, г. Мытищи, Олимпийский пр-кт, д. 36/3)</t>
  </si>
  <si>
    <t>31ac7c5f-9348-4b56-96c8-44c6ea628e12 1018 ООО "Союз Св. Иоанна Воина" (Российская Федерация, Московская обл., г. Фрязино, Мира пр-кт, д. 35)</t>
  </si>
  <si>
    <t>34843971-cc9e-402c-894e-1109cf2f11bf 1022 ООО "Союз Св. Иоанна Воина" (Российская Федерация, Московская обл., г. Подольск, Большая Зеленовская ул., д. 6)</t>
  </si>
  <si>
    <t>c91de808-ed73-423f-9ddd-dc503ba1ac1a 1024 ООО "Союз Св. Иоанна Воина" (Российская Федерация, Московская обл., Щелковский район, рп. Монино, Генерала Белякова ул., д. 1а)</t>
  </si>
  <si>
    <t>09f89de3-2e8c-4ad9-8b9f-4ce8cc7557de 1025 ООО "Союз Св. Иоанна Воина" (Российская Федерация, Московская обл., Павлово-Посадский район, г. Павловский Посад, Белинского ул., д. 6)</t>
  </si>
  <si>
    <t>9bf07f3f-0fee-40db-b3b9-4c3dec0d2c01 1026 ООО "Союз Св. Иоанна Воина" (Российская Федерация, Московская обл., г. Реутов, Октября ул., д. 5а)</t>
  </si>
  <si>
    <t>27084d5c-b5d3-4e0b-850b-5b0dbf18beb3 1027 ООО "Союз Св. Иоанна Воина" (Российская Федерация, Московская обл., г. Жуковский, Нижегородская ул., д. 16)</t>
  </si>
  <si>
    <t>0e1a2efc-b93a-4d32-bdb1-716aee86c0a9 1028 ООО "Союз Св. Иоанна Воина" (Российская Федерация, Московская обл., Красногорский район, рп. Нахабино, Институтская ул., д. 4)</t>
  </si>
  <si>
    <t>0ef9de65-7e96-4497-a2d0-e7d77566556e 1029 ООО "Союз Св. Иоанна Воина" (Российская Федерация, Московская обл., г. Серпухов, 1-я Московская ул., д. 29а)</t>
  </si>
  <si>
    <t>a9ed9eb9-f7a3-4c2e-bcf3-f2862f1f3866 1030 ООО "Союз Св. Иоанна Воина" (Российская Федерация, Московская обл., г. Серпухов, Лермонтова ул., д. 71)</t>
  </si>
  <si>
    <t>c07ef1d3-75fb-4271-bc11-1907c8949bc2 1031 ООО "Союз Св. Иоанна Воина" (Российская Федерация, Московская обл., г. Балашиха, мкр. Павлино, д. 15)</t>
  </si>
  <si>
    <t>b8cac827-8bfb-4b34-a1b6-02aa3076dddd 1032 ООО "Союз Св. Иоанна Воина" (Российская Федерация, Московская обл., г. Орехово-Зуево, Володарского ул., д. 29)</t>
  </si>
  <si>
    <t>c9270fe7-db0b-4035-986b-df251d86ac32 1035 ООО "Союз Св. Иоанна Воина" (Российская Федерация, Московская обл., Павлово-Посадский район, г. Павловский Посад, Фрунзе ул., д. 43)</t>
  </si>
  <si>
    <t>2f266feb-0d52-4820-898b-820e3f5bfbc2 1036 ООО "Союз Св. Иоанна Воина" (Российская Федерация, Московская обл., г. Электрогорск, Безымянная ул., д. 9)</t>
  </si>
  <si>
    <t>5dfe87e1-bc72-4cc7-9877-85b0874b187f 1037 ООО "Союз Св. Иоанна Воина" (Российская Федерация, Московская обл., г. Балашиха, Первомайская ул., д. 6)</t>
  </si>
  <si>
    <t>921f19a9-c107-4c0c-b722-ec2d6624eb19 1038 ООО "Союз Св. Иоанна Воина" (Российская Федерация, Московская обл., Одинцовский район, г. Одинцово, Маковского ул., д. 8)</t>
  </si>
  <si>
    <t>4f3d3b1d-c529-4b72-a147-9c30fe0d876e 1039 ООО "Союз Св. Иоанна Воина" (Российская Федерация, Московская обл., Дмитровский район, г. Дмитров, мкр. имени Владимира Махалина, д. 24)</t>
  </si>
  <si>
    <t>721e3fac-71e2-4a2f-9428-53d39873276a 1041 ООО "Союз Св. Иоанна Воина" (Российская Федерация, Московская обл., Люберецкий район, г. Люберцы, п. Калинина, д. 42)</t>
  </si>
  <si>
    <t>f0377502-c81f-4b73-9da1-5b74f06d4645 1042 ООО "Союз Св. Иоанна Воина" (Российская Федерация, Московская обл., Ногинский район, г. Ногинск, Прудовая 1-я ул., пересечение с ул. Декабристов)</t>
  </si>
  <si>
    <t>9368e385-e3ab-42fa-8105-383ac61ce8ee 1043 ООО "Союз Св. Иоанна Воина" (Российская Федерация, Московская обл., г. Подольск, Высотная ул., д. 7)</t>
  </si>
  <si>
    <t>d4923da1-356b-4098-a8fc-2d76c0bd3326 1044 ООО "Союз Св. Иоанна Воина" (Российская Федерация, Московская обл., Мытищинский район, г. Мытищи, Лётная ул., д. 23)</t>
  </si>
  <si>
    <t>90ebdc7b-8711-4461-965c-aeb662a1c5f7 1045 ООО "Союз Св. Иоанна Воина" (Российская Федерация, Московская обл., г. Фрязино, Московская ул., д. 1а/1)</t>
  </si>
  <si>
    <t>323797b8-1e40-4688-8df1-29a2f5b1a602 1046 ООО "Союз Св. Иоанна Воина" (Российская Федерация, Московская обл., Павлово-Посадский район, г. Павловский Посад, Кирова ул., д. 5)</t>
  </si>
  <si>
    <t>76aa143e-674a-490f-ae79-ee231c4aa496 1047 ООО "Союз Св. Иоанна Воина" (Российская Федерация, Московская обл., Чеховский район, г. Чехов, Мира ул., д. 9а)</t>
  </si>
  <si>
    <t>bdce70e5-de70-4355-bf13-12b615fad159 1048 ООО "Союз Св. Иоанна Воина" (Российская Федерация, Московская обл., г. Электросталь, Ленина пр-кт, д. 4, к.1)</t>
  </si>
  <si>
    <t>4e1282c1-e6ed-4ecc-88dc-c47d09ff316e 1049 ООО "Союз Св. Иоанна Воина" (Российская Федерация, Московская обл., г. Фрязино, Десантников проезд, д. 1)</t>
  </si>
  <si>
    <t>ea4977dc-5433-49e5-a76a-ade26b0f99d8 1050 ООО "Союз Св. Иоанна Воина" (Российская Федерация, Московская обл., Мытищинский район, г. Мытищи, Шараповская ул., д. 7)</t>
  </si>
  <si>
    <t>911569a5-2363-4603-9fad-6db0573b755b 1053 ООО "Союз Св. Иоанна Воина"  г.Владимир, мкр.Лесной, ул.Лесная, д.10а (Российская Федерация, Владимирская обл., г. Владимир, мкр. Лесной, Лесная ул., д. 10а)</t>
  </si>
  <si>
    <t>b54141e9-612b-4373-b70c-7a593ed46406 1055 ООО "Союз Св. Иоанна Воина" (Российская Федерация, Московская обл., Зарайский район, г. Зарайск, Советская ул., д. 45)</t>
  </si>
  <si>
    <t>b17158d0-7789-41d3-bd5e-96bcc137f4bb 1056 ООО "Союз Св. Иоанна Воина" (Российская Федерация, Московская обл., г. Орехово-Зуево, Кирова ул., д. 6)</t>
  </si>
  <si>
    <t>1abcb078-b9be-4428-9753-c7f85d1f4f2b 1057 ООО "Союз Св. Иоанна Воина" (Российская Федерация, Московская обл., г. Лобня, Краснополянская ул., д. 46а)</t>
  </si>
  <si>
    <t>ce5de258-1a63-4699-8de6-98a1deaa8ba1 1058 ООО "Союз Св. Иоанна Воина" (Российская Федерация, Московская обл., г. Лыткарино, Парковая ул., д. 30)</t>
  </si>
  <si>
    <t>14c0cd7d-a989-46e0-976e-8b3adfe20a7b 1059 ООО "Союз Св. Иоанна Воина" (Российская Федерация, Московская обл., Щелковский район, п. Биокомбината, д. 2)</t>
  </si>
  <si>
    <t>76b0e716-89dc-44f7-bdf6-eaf34ce075c0 1060 ООО "Союз Св. Иоанна Воина" г.Москва, ул.Салтыковская, д.7г (Российская Федерация, г. Москва, Салтыковская ул., д. 7г)</t>
  </si>
  <si>
    <t>5894bf40-65bc-455f-a405-e0bd934d417f 1062 ООО "Союз Св. Иоанна Воина" (Российская Федерация, Московская обл., Пушкинский район, рп. Правдинский, Ленина ул., д. 6)</t>
  </si>
  <si>
    <t>00ed076c-0e2f-46e5-9ef6-d3a8da8ba74f 1064 ООО "Союз Св. Иоанна Воина" ВО, г.Александров, ул.Терешковой, д.7 (Российская Федерация, Владимирская обл., Александровский район, г. Александров, Терешковой ул., д. 7)</t>
  </si>
  <si>
    <t>428f320a-aac6-417d-a2b1-4889d44c849a 1065 ООО "Союз Св. Иоанна Воина" г.Кольчугино, ул.3 Интернационала, д.42 (Российская Федерация, Владимирская обл., Кольчугинский район, г. Кольчугино, 3 Интернационала ул., д. 42)</t>
  </si>
  <si>
    <t>ff40fc4f-2199-4d00-9e53-43ebeb285840 1066 ООО "Союз Св. Иоанна Воина" (Российская Федерация, Московская обл., Шатурский район, г. Шатура, Интернациональная ул., д. 4)</t>
  </si>
  <si>
    <t>d3d714fd-b6c7-4399-a4b4-b432ab1c41af 1068 ООО "Союз Св. Иоанна Воина" (Российская Федерация, Московская обл., Наро-Фоминский район, г. Наро-Фоминск, Ленина ул., д. 32)</t>
  </si>
  <si>
    <t>bfb7b919-06fc-4047-9ce1-8bd5bd970a5d 1070 ООО "Союз Св. Иоанна Воина" (Российская Федерация, Московская обл., Наро-Фоминский район, г. Наро-Фоминск, Шибанкова ул., д. 13а)</t>
  </si>
  <si>
    <t>c6227726-0f60-4b3a-b03b-73cb172595e7 1071 ООО "Союз Св. Иоанна Воина" г.Москва, ул.Беговая аллея, д.7б (Российская Федерация, г. Москва, Беговая аллея, д. 7б)</t>
  </si>
  <si>
    <t>9eb9a236-6997-4bc3-b1d8-2da7e314e6c3 1072 ООО "Союз Св. Иоанна Воина" (Российская Федерация, Московская обл., г. Жуковский, Гагарина ул., д. 2а)</t>
  </si>
  <si>
    <t>69e47d4e-8f5f-4f5f-a351-acdae0ccefe3 1075 ООО "Союз Св. Иоанна Воина" (Российская Федерация, Московская обл., Дмитровский район, г. Дмитров, Профессиональная ул., д. 80)</t>
  </si>
  <si>
    <t>245f8eec-7cad-4f75-87ad-36f38049798a 1076 ООО "Союз Св. Иоанна Воина" (Российская Федерация, Московская обл., г. Орехово-Зуево, Северная ул., д. 14)</t>
  </si>
  <si>
    <t>1c805bea-f98f-4daa-9abb-a4ffaa3639b0 1077 ООО "Союз Св. Иоанна Воина" ВО, г.Александров, ул.Свердлова, д.1 (Российская Федерация, Владимирская обл., Александровский район, г. Александров, Свердлова ул., д. 1)</t>
  </si>
  <si>
    <t>7fc129b8-0e13-479f-bda2-766afcb0afc1 1078 ООО "Союз Св. Иоанна Воина" ВО, г.Киржач, ул.40 Лет Октября, д.11 (Российская Федерация, Владимирская обл., Киржачский район, г. Киржач, 40 лет Октября ул., д. 11)</t>
  </si>
  <si>
    <t>2e987d72-4dd1-47b0-8c8e-4a3cc0362dad 1081 ООО "Союз Св. Иоанна Воина" (Российская Федерация, Московская обл., Можайский район, г. Можайск, Мира ул., д. 2)</t>
  </si>
  <si>
    <t>8d31f562-cc8d-474c-8a9f-2a8df936323d 1082 ООО "Союз Св. Иоанна Воина" (Российская Федерация, Московская обл., Наро-Фоминский район, г. Наро-Фоминск, Профсоюзная ул., д. 37)</t>
  </si>
  <si>
    <t>f4017764-a393-43e1-a92d-705bdce9fe92 1084 ООО "Союз Св. Иоанна Воина" (Российская Федерация, Московская обл., г. Королев, Пионерская ул., д. 30)</t>
  </si>
  <si>
    <t>e9a76f87-43ee-4060-aff0-390705d087aa 1085 ООО "Союз Св. Иоанна Воина" (Российская Федерация, Московская обл., Наро-Фоминский район, г. Наро-Фоминск, Войкова ул., д. 5)</t>
  </si>
  <si>
    <t>c6982807-5193-4828-ae2b-26e41c43964a 1086 ООО "Союз Св. Иоанна Воина" (Российская Федерация, Московская обл., Ногинский район, г. Старая Купавна, Кирова ул., д. 19)</t>
  </si>
  <si>
    <t>64b625b5-aff1-4be6-a843-8cfe048a4ab8 1087 ООО "Союз Св. Иоанна Воина" (Российская Федерация, Московская обл., Пушкинский район, г. Пушкино, мкр. Серебрянка, д. 48, к.2)</t>
  </si>
  <si>
    <t>b2f4acd0-11de-4bbf-bb01-4b509b254f37 1088 ООО "Союз Св. Иоанна Воина" г.Москва, ул.Рословка, д.6 (Российская Федерация, г. Москва, Рословка ул., д. 6)</t>
  </si>
  <si>
    <t>d0e4db70-d110-4f3f-a918-1b7059d6d764 1089 ООО "Союз Св. Иоанна Воина" ВО, г.Юрьев-Польский, ул.Шибанкова, д132 (Российская Федерация, Владимирская обл., Юрьев-Польский район, г. Юрьев-Польский, Шибанкова ул., д. 132)</t>
  </si>
  <si>
    <t>8ae2a077-445b-4380-b735-52fa7e10b48c 1090 ООО "Союз Св. Иоанна Воина" (Российская Федерация, Московская обл., г. Ивантеевка, Хлебозаводская ул., д. 32)</t>
  </si>
  <si>
    <t>3126af69-9ba4-4344-a1f3-1df8be4a0feb 1092 ООО "Союз Св. Иоанна Воина" ВО, г.Кольчугино, ул.Веденеева, д.14 (Российская Федерация, Владимирская обл., Кольчугинский район, г. Кольчугино, Веденеева ул., д. 14)</t>
  </si>
  <si>
    <t>871ca75e-2ef7-4753-a97c-7f2ef52c3650 1094 ООО "Союз Св. Иоанна Воина" ВО, г.Струнино, кв-л Дубки, д.4 (Российская Федерация, Владимирская обл., Александровский район, г. Струнино, Дубки кв-л, д. 4)</t>
  </si>
  <si>
    <t>16f31908-3cac-4bbd-bb54-2f5a98cd9c29 1095 ОБЩЕСТВО С ОГРАНИЧЕННОЙ ОТВЕТСТВЕННОСТЬЮ "СОЮЗ СВЯТОГО ИОАННА ВОИНА" (Российская Федерация, Калужская обл., г. Обнинск, Курчатова ул., д. 13, Магазин № 1095)</t>
  </si>
  <si>
    <t>03823d71-be0e-44d4-abce-92f226db4023 1096 ОБЩЕСТВО С ОГРАНИЧЕННОЙ ОТВЕТСТВЕННОСТЬЮ "СОЮЗ СВЯТОГО ИОАННА ВОИНА" (Российская Федерация, Калужская обл., г. Обнинск, Аксенова ул., д. 17, Магазин № 1096)</t>
  </si>
  <si>
    <t>ac31154a-04e9-4ca3-a913-4c821405c49e 1098 ООО "Союз Св. Иоанна Воина" ВО, г.Александров, пер.Красный, д.2 (Российская Федерация, Владимирская обл., Александровский район, г. Александров, Красный пер., д. 2)</t>
  </si>
  <si>
    <t>7245c7aa-fc90-41b8-949a-97d4cfcedb0a 1101 ООО "Союз Св. Иоанна Воина" (Российская Федерация, Московская обл., Орехово-Зуевский район, г. Дрезна, Юбилейная ул., д. 15а)</t>
  </si>
  <si>
    <t>2585c6ff-4172-403e-bf25-c60808fbf5ae 1102 ООО "Союз Св. Иоанна Воина" ВО, г.Костерево, ул.Серебрянникова, д.35 (Российская Федерация, Владимирская обл., Петушинский район, г. Костерево, им.Серебренникова ул., д. 35)</t>
  </si>
  <si>
    <t>bec3a525-43d4-4640-8e6a-7e020a80f1b9 1104 ООО "Союз Св. Иоанна Воина" ВО, г.Александров, ул.Терешковой, д.14 (Российская Федерация, Владимирская обл., Александровский район, г. Александров, Терешковой ул., д. 14)</t>
  </si>
  <si>
    <t>287cba71-fa72-43cf-8a11-2076e69104de 1105 ССИВ Общество с ограниченной ответственностью "Союз Святого Иоанна Воина" (Российская Федерация, Ярославская обл., г. Ярославль, Наумова ул., д. 67/2)</t>
  </si>
  <si>
    <t>c1224e3e-82ad-42f3-857c-ed06f683e9fc 1106 ООО "Союз Св. Иоанна Воина" (Российская Федерация, Московская обл., Щелковский район, г. Щелково, Сиреневая ул., д. 16а)</t>
  </si>
  <si>
    <t>745caf7b-f23b-439a-b10f-4d2aec13fecf 1107 ООО "Союз Св. Иоанна Воина" (Российская Федерация, Московская обл., г. Долгопрудный, Железнякова ул., д. 6а)</t>
  </si>
  <si>
    <t>21de10af-9dab-4a5b-ac0c-447b15dbefa7 1108 ООО "СОЮЗ СВЯТОГО ИОАННА ВОИНА" (119285, Российская Федерация, г. Москва, Пырьева ул., д. 20)</t>
  </si>
  <si>
    <t>64e75e3b-b93f-4a0b-9893-438ae136ab7b 1110 ООО "Союз Св. Иоанна Воина" (Российская Федерация, Московская обл., г. Подольск, Юных Ленинцев пр-кт, д. 82г)</t>
  </si>
  <si>
    <t>abc65be2-5cd4-4146-85c1-e7d80954efcb 1112 ООО "Союз Св. Иоанна Воина" (Российская Федерация, Московская обл., Можайский район, г. Можайск, 20 Января ул., д. 3б)</t>
  </si>
  <si>
    <t>a8595682-5442-47e4-a3e0-b0bde5302c3f 1116 ООО "Союз Св. Иоанна Воина" (Российская Федерация, Московская обл., г. Химки, Горшина ул., д. 10)</t>
  </si>
  <si>
    <t>c2fc706a-6fb2-41a5-80c7-2d80e7f84cb2 1117 ООО "Союз Св. Иоанна Воина" (Российская Федерация, Московская обл., Пушкинский район, г. Пушкино, мкр. Мамонтовка, Центральная ул., д. 2)</t>
  </si>
  <si>
    <t>4a092931-e749-43da-9019-4026ded54387 1120 ССИВ Общество с ограниченной ответственностью "Союз Святого Иоанна Воина" (150030, Российская Федерация, Ярославская обл., г. Ярославль, Московский пр-кт, д. 115)</t>
  </si>
  <si>
    <t>ef836775-7068-42a7-8b7a-b0bc93146bc7 1121 ООО "Союз Св. Иоанна Воина" ВО, г.Ковров, ул.Космонавтов, д.2/4 (Российская Федерация, Владимирская обл., г. Ковров, Космонавтов ул., д. 2/4)</t>
  </si>
  <si>
    <t>53fc493a-1d69-452d-a6f8-555ab6fe04ab 1122 ООО "Союз Святого Иоанна Воина"(Российская Федерация, г.Тула, ул.Революции, д.55) (Российская Федерация, Тульская обл., г. Тула, Революции ул., д. 55)</t>
  </si>
  <si>
    <t>0d1118bd-a82b-4732-a2ea-42f810f8ffcb 1123 ОБЩЕСТВО С ОГРАНИЧЕННОЙ ОТВЕТСТВЕННОСТЬЮ "СОЮЗ СВЯТОГО ИОАННА ВОИНА" (Российская Федерация, Калужская обл., г. Обнинск, Звездная ул., д. 5, Магазин № 1123)</t>
  </si>
  <si>
    <t>5da223aa-3fec-4ffc-8595-f6221e23e172 1124 ССИВ Общество с ограниченной ответственностью "Союз Святого Иоанна Воина" (Российская Федерация, Ярославская обл., г. Ярославль, Машиностроителей пр-кт, д. 30)</t>
  </si>
  <si>
    <t>8206769b-016c-4e4b-a67a-e1899ba27ef7 1125  ООО "Союз Св. Иоанна Воина" (Российская Федерация, Московская обл., Щелковский район, г. Щелково, Центральная ул., д. 96а)</t>
  </si>
  <si>
    <t>1336946e-8ada-4b05-a1a0-2352f5bba58c 1126 ООО "Союз Св. Иоанна Воина" (Российская Федерация, Московская обл., Раменский район, д. Островцы, Подмосковная ул., д. 5, к.2)</t>
  </si>
  <si>
    <t>22279b34-a576-4598-b22e-f52f65f6567a 1128 ООО "Союз Св. Иоанна Воина" (Российская Федерация, Московская обл., Можайский район, г. Можайск, Коммунистическая ул., д. 1)</t>
  </si>
  <si>
    <t>c3a944c0-6219-4e76-92da-b6c9c47674ad 1129 ООО "Союз Св. Иоанна Воина" г.Калуга, ул.Кирова, д.43 (Российская Федерация, Калужская обл., г. Калуга, Кирова ул., д. 43)</t>
  </si>
  <si>
    <t>442881fa-f0e8-4553-9fd8-1df9c035a65d 1132 ООО "Союз Св. Иоанна Воина" (Российская Федерация, Московская обл., Люберецкий район, п. Чкалово, Первомайская ул., д. 136б)</t>
  </si>
  <si>
    <t>7ec801f9-542b-46f4-b11d-9da26831761c 1134 ССИВ Общество с ограниченной ответственностью "Союз Святого Иоанна Воина" (Российская Федерация, Ярославская обл., г. Ярославль, Красноборская ул., д. 43)</t>
  </si>
  <si>
    <t>b4960d50-c556-4652-ad41-5223002a3872 1135 ООО "Союз Св. Иоанна Воина" (Российская Федерация, Московская обл., Озерский район, г. Озеры, мкр. им Маршала Катукова, д. 17)</t>
  </si>
  <si>
    <t>56715c83-5275-4daa-b631-fc37e124be95 1136 ООО "Союз Св. Иоанна Воина" (Российская Федерация, Московская обл., г. Электросталь, Жулябина ул., д. 9)</t>
  </si>
  <si>
    <t>d11e16b0-4208-4539-b2f1-9d3ca4dd1d63 1138 ООО "Союз Св. Иоанна Воина" (Российская Федерация, Московская обл., г. Электросталь, Первомайская ул., д. 13)</t>
  </si>
  <si>
    <t>c53c80a1-7752-4896-b726-4e54fd310787 1139 ООО "Союз Св. Иоанна Воина" (Российская Федерация, Московская обл., Пушкинский район, г. Пушкино, Заводская ул., д. 7)</t>
  </si>
  <si>
    <t>228e77ed-7015-4339-bd18-98647cdc58ed 1141 ООО "Союз Св. Иоанна Воина" (Российская Федерация, Московская обл., Подольский район, с. Покров)</t>
  </si>
  <si>
    <t>8b61ead4-9385-47d2-9a2c-f0d31f976699 1143 ООО "Союз Св. Иоанна Воина" г.Красная Горбатка, Красноармейская, 6а (Российская Федерация, Владимирская обл., Селивановский район, п. Красная Горбатка, Красноармейская ул., д. 6а)</t>
  </si>
  <si>
    <t>0cd3280e-e6c8-4cf8-91fe-86951dc430ea 1145 ООО "Союз Св. Иоанна Воина" (Российская Федерация, Московская обл., Красногорский район, г. Красногорск, Парковая ул., д. 1)</t>
  </si>
  <si>
    <t>dbdd93b7-b146-4a6b-b250-e09d24be096e 1146 ОБЩЕСТВО С ОГРАНИЧЕННОЙ ОТВЕТСТВЕННОСТЬЮ "СОЮЗ СВЯТОГО ИОАННА ВОИНА" (Российская Федерация, Калужская обл., Тарусский район, г. Таруса, Ленина ул., д. 68, Магазин № 1146)</t>
  </si>
  <si>
    <t>acf61439-1a47-4851-a2e9-ae804e82e069 1147 ООО "Союз Св. Иоанна Воина" ВО, г.Карабаново, пл.Победы, д.3а (Российская Федерация, Владимирская обл., Александровский район, г. Карабаново, Победы ул., д. 3а)</t>
  </si>
  <si>
    <t>fea1dac3-1e23-4dfc-8c0c-7d2bfc695b89 1151 ООО "Союз Св. Иоанна Воина" г.Калуга, ул.Социалистическая, д.11 (Российская Федерация, Калужская обл., г. Калуга, Социалистическая ул., д. 11)</t>
  </si>
  <si>
    <t>abbc84c7-1583-4e01-9f87-95a2669bfcf9 1152 ООО "Союз Св. Иоанна Воина" г.Владимир, мкрн.Юрьевец Славная, д.1 (Российская Федерация, Владимирская обл., г. Владимир, Славная ул., д. 1)</t>
  </si>
  <si>
    <t>0990e321-d80c-4747-aa5e-2c2c6a224745 1154 ООО "Союз Св. Иоанна Воина" ВО, г.Покров, ул.Герасимова, д.20 (Российская Федерация, Владимирская обл., Петушинский район, г. Покров, Герасимова ул., д. 20)</t>
  </si>
  <si>
    <t>42022a20-34e5-4ddb-b50e-39312b84d13b 1155 ООО "Союз Св. Иоанна Воина" (Российская Федерация, Московская обл., Клинский район, г. Клин, Карла Маркса ул., д. 20а)</t>
  </si>
  <si>
    <t>80a7780d-6569-4a59-8b98-57c33abe3684 1156 ООО "Союз Св. Иоанна Воина" (Российская Федерация, Московская обл., г. Лобня, Текстильная ул., д. 6а)</t>
  </si>
  <si>
    <t>efedc898-f80f-4dee-bf30-511ec185f440 1157 ООО "Союз Св. Иоанна Воина" (Российская Федерация, Московская обл., г. Коломна, Дзержинского ул., д. 13)</t>
  </si>
  <si>
    <t>0aaf6b1b-fb4c-47a9-9a30-a0fcc46136fc 1158 ООО "Союз Св. Иоанна Воина" (Российская Федерация, Московская обл., г. Коломна, Гагарина ул., д. 9б)</t>
  </si>
  <si>
    <t>b8ba5f06-998a-411b-ad44-38ee059f87d4 1162 ССИВ ОБЩЕСТВО С ОГРАНИЧЕННОЙ ОТВЕТСТВЕННОСТЬЮ "СОЮЗ СВЯТОГО ИОАННА ВОИНА" (Российская Федерация, Ярославская обл., Некрасовский район, рп. Некрасовское, Строителей ул., д. 10)</t>
  </si>
  <si>
    <t>b88a146b-e76c-4da3-9c52-996f16721dc0 1164 ООО "Союз Святого Иоанна Воина" (Российская Федерация, Тульская обл., г. Тула, Дементьева ул., д. 25)</t>
  </si>
  <si>
    <t>0aee2a03-eb08-46ad-ad84-307f0b95e8e7 1166 ССИВ Общество с ограниченной ответственностью "Союз Святого Иоанна Воина" (Российская Федерация, Ярославская обл., г. Ярославль, Ньютона ул., д. 28)</t>
  </si>
  <si>
    <t>d867ca5b-727d-489b-8939-1c74d9eea5ff 1167 ООО "Союз Св. Иоанна Воина" (Российская Федерация, Московская обл., Мытищинский район, г. Мытищи, Колпакова ул., д. 10)</t>
  </si>
  <si>
    <t>467e0acd-a107-48c7-bf71-71e17f05e41d 1170 ООО "Союз Св. Иоанна Воина" (Российская Федерация, Московская обл., Воскресенский район, г. Воскресенск, Энгельса ул., д. 14)</t>
  </si>
  <si>
    <t>e1059682-f530-40b8-a618-404cb0312418 1171 ССИВ Общество с ограниченной ответственностью "Союз Святого Иоанна Воина" (Российская Федерация, Ярославская обл., Рыбинский район, г. Рыбинск, Герцена ул., д. 17)</t>
  </si>
  <si>
    <t>9f193dc6-46d9-4420-ba28-be98c04215d7 1173 ООО "Союз Св. Иоанна Воина" (Российская Федерация, Московская обл., Наро-Фоминский район, г. Наро-Фоминск, Калинина ул.)</t>
  </si>
  <si>
    <t>b223a023-cd70-463b-a734-03b780b6eb63 1174 ССИВ Общество с ограниченной ответственностью "Союз Святого Иоанна Воина" (150047, Российская Федерация, Ярославская обл., г. Ярославль, Чкалова ул., д. 17 Б)</t>
  </si>
  <si>
    <t>62367038-3869-4f18-b07e-7aeb7bd2c1cd 1177 ООО "Союз Св. Иоанна Воина" (Российская Федерация, Московская обл., Ногинский район, г. Электроугли, Банный пер., д. 1)</t>
  </si>
  <si>
    <t>c0731e01-d486-4376-9d13-c38795e74e9b 1178 ССИВ ТО (Российская Федерация, Тульская обл., Узловский район, г. Узловая, Беклемищева ул., д. 50)</t>
  </si>
  <si>
    <t>0ab2daac-d524-491a-bf72-82fbeab41dcc 1181 ССИВ Общество с ограниченной ответственностью "Союз Святого Иоанна Воина" (Российская Федерация, Ярославская обл., г. Ярославль, Машиностроителей пр-кт, д. 3)</t>
  </si>
  <si>
    <t>d8dd26ae-72ae-4408-a39c-2578062f1f0d 1182 ООО "Союз Св. Иоанна Воина" (Российская Федерация, Московская обл., Озерский район, г. Озеры, Текстильщики кв-л, д. 43)</t>
  </si>
  <si>
    <t>2dba3f21-b315-4490-9687-4dfb2ab9688f 1183 ООО "Союз Св. Иоанна Воина" (Российская Федерация, Московская обл., Егорьевский район, г. Егорьевск, Победы ул., д. 35)</t>
  </si>
  <si>
    <t>0d12f81d-8fea-4130-a716-1c728cfabbca 1185 ООО "Союз Св. Иоанна Воина" (Российская Федерация, Московская обл., г. Балашиха, мкр. Железнодорожный, Маяковского ул., д. 14)</t>
  </si>
  <si>
    <t>fba66e96-ad66-4f3e-9010-8eae3788d943 1186 ССИВ ТО (Российская Федерация, Тульская обл., Новомосковский район, г. Новомосковск, Трудовой проезд, д. 1 в)</t>
  </si>
  <si>
    <t>ff8c4b0a-3d91-4232-9020-765acf747d53 1187 ООО "Союз Св. Иоанна Воина" г.Калуга, ул.Изумрудная, д.20 (Российская Федерация, Калужская обл., г. Калуга, Изумрудная ул. ул., д. 20)</t>
  </si>
  <si>
    <t>b23e888e-d628-47be-a809-8f2ef588eebd 1188 ССИВ ТО (Российская Федерация, Тульская обл., Новомосковский район, г. Новомосковск, Рудничная ул., д. 16, стр. б)</t>
  </si>
  <si>
    <t>1215779b-1496-48d4-b5fb-1dbab8f06411 1190 ООО "СОЮЗ СВ. ИОАННА ВОИНА" Российская Федерация, г.Москва, п.Восточный, ул.Главная, д.19Б (Российская Федерация, г. Москва, Главная ул., д. 19Б, п.Восточный)</t>
  </si>
  <si>
    <t>18c13d7b-11a1-4ca2-b081-bec4dbab6fe8 1191 ООО "Союз Св. Иоанна Воина"  пгт.Московский, ул.Радужная, д.13, к.4 (Российская Федерация, г. Москва, г. Московский, Радужная ул., д. 13, к.4)</t>
  </si>
  <si>
    <t>e851ad0f-f5af-4c52-8f8a-dc88290a5eda 1192 Союз Св. Иоанна Воина г.Москва, г.Зеленоград, 1 мкрн., к.117 (Российская Федерация, г. Москва, г. Зеленоград, 1 мкрн., к.117)</t>
  </si>
  <si>
    <t>1df88c3e-2969-4a18-9508-df8e670c7a8e 1193 ООО "Союз Св. Иоанна Воина" (Российская Федерация, Московская обл., г. Серпухов, Пограничная ул., д. 2)</t>
  </si>
  <si>
    <t>e90885b6-b55f-4dc9-8fa9-3170d0a9925b 1194 ООО "Союз Св. Иоанна Воина" (Российская Федерация, Московская обл., Щелковский район, г. Щелково, Свирская ул., д. 2а)</t>
  </si>
  <si>
    <t>ca658ce4-7881-4fa3-8d85-1d18e8b2df45 1195 ООО "Союз Св. Иоанна Воина" (Российская Федерация, Московская обл., Наро-Фоминский район, д. Таширово, Полевая ул., д. 22а)</t>
  </si>
  <si>
    <t>01d1dd1f-66dd-4951-a728-a588f335ccfb 1196 ССИВ Общество с ограниченной ответственностью "Союз Святого Иоанна Воина" (Российская Федерация, Ярославская обл., Ярославский район, п. Щедрино, Парковая ул., д. 19)</t>
  </si>
  <si>
    <t>c7b29d59-13df-4687-915d-d0413a0ffea2 1197 ООО "Союз Св. Иоанна Воина" ВО, г.Киржач, ул.Калинина, д.88 (Российская Федерация, Владимирская обл., Киржачский район, г. Киржач, Калинина ул., д. 88)</t>
  </si>
  <si>
    <t>2e33a0a1-c212-4e50-9459-6e615214508e 1200 ООО "Союз Св. Иоанна Воина" (Российская Федерация, Московская обл., г. Ивантеевка, Трудовая ул., д. 23)</t>
  </si>
  <si>
    <t>cc47c2d7-0779-4fd4-8dbc-bf08e3da6f37 1202 ООО "Союз Св. Иоанна Воина" ВО, г.Юрьев-Польский, ул.Шибанкова, д.88 (Российская Федерация, Владимирская обл., Юрьев-Польский район, г. Юрьев-Польский, Шибанкова ул., д. 88)</t>
  </si>
  <si>
    <t>574ed636-948d-4b27-a748-dfa2a2377869 1203 ООО "СОЮЗ СВ. ИОАННА ВОИНА" (Российская Федерация, г. Москва, Севастопольский пр-кт, д. 15, стр. корпус 3)</t>
  </si>
  <si>
    <t>5b0603d1-015b-489d-ae93-fb08690bd80f 1204 ССИВ (Российская Федерация, Тульская обл., г. Тула, Металлургов ул., д. 43Б)</t>
  </si>
  <si>
    <t>32e4d354-3441-4555-af37-6187d4e110b8 1205 ООО "Союз Св. Иоанна Воина" (Российская Федерация, Московская обл., Пушкинский район, дп. Черкизово, Вокзальная ул.)</t>
  </si>
  <si>
    <t>db6582c7-ddfa-43b3-b457-9c9fd0bbe0ac 1206 ООО "Союз Св. Иоанна Воина" (Российская Федерация, Московская обл., Истринский район, с. Павловская Слобода, 1 Мая ул., д. 11)</t>
  </si>
  <si>
    <t>47f4fe0b-d9b6-4fb3-acb5-291b5160da23 1207 ООО "Союз Св. Иоанна Воина" (Российская Федерация, Московская обл., г. Климовск, Садовая ул., д. 4б)</t>
  </si>
  <si>
    <t>651bc5e2-59f1-41a7-a4c5-04ca4634a69b 1209 ООО "Союз Св. Иоанна Воина" г.Калуга, ул.Азаровская, д.26 (Российская Федерация, Калужская обл., г. Калуга, Азаровская ул., д. 26)</t>
  </si>
  <si>
    <t>c146d295-abed-4621-9006-f062474aeea4 1210 ОБЩЕСТВО С ОГРАНИЧЕННОЙ ОТВЕТСТВЕННОСТЬЮ "СОЮЗ СВЯТОГО ИОАННА ВОИНА" (Российская Федерация, Калужская обл., Козельский район, г. Козельск, Чкалова ул., д. 100/1, Магазин № 1210)</t>
  </si>
  <si>
    <t>839b6be9-f90a-44bc-8dda-32ebcdcdfe2b 1214 ОБЩЕСТВО С ОГРАНИЧЕННОЙ ОТВЕТСТВЕННОСТЬЮ "СОЮЗ СВЯТОГО ИОАННА ВОИНА" (Российская Федерация, Калужская обл., Дзержинский район, г. Кондрово, Центральная пл., д. 2, Магазин № 1214)</t>
  </si>
  <si>
    <t>6668cb81-594f-41c5-81d7-ca2b9e392bc9 1216 ООО "Союз Св. Иоанна Воина" (Российская Федерация, Московская обл., г. Серпухов, Пушкина ул., д. 46)</t>
  </si>
  <si>
    <t>1b760009-1649-4f33-abe6-526733cbf89e 1217 ООО "Союз Св. Иоанна Воина" (Российская Федерация, Московская обл., Пушкинский район, г. Пушкино, мкр. Заветы Ильича, Энтузиастов ул., д. 23а)</t>
  </si>
  <si>
    <t>d3560933-8cc3-453b-8838-4ab158d0ddc3 1221 ООО "Союз Св. Иоанна Воина" (Российская Федерация, Московская обл., г. Лобня, Калинина ул., д. 5)</t>
  </si>
  <si>
    <t>4fc98e04-a8e1-4552-9248-c659d76e85e5 1223 ОБЩЕСТВО С ОГРАНИЧЕННОЙ ОТВЕТСТВЕННОСТЬЮ "СОЮЗ СВЯТОГО ИОАННА ВОИНА" (Российская Федерация, Калужская обл., г. Калуга, Дзержинского ул., д. 29, Магазин № 1223)</t>
  </si>
  <si>
    <t>846443cb-abea-422f-9cd3-54b515dc1db4 1225 ССИВ Общество с ограниченной ответственностью "Союз Святого Иоанна Воина" (150043, Российская Федерация, Ярославская обл., г. Ярославль, Чкалова ул., д. 54а)</t>
  </si>
  <si>
    <t>2a3852a7-daa2-47d6-99a1-ca3261d5eea8 1229 ООО "Союз Св. Иоанна Воина" (Российская Федерация, Московская обл., Люберецкий район, г. Люберцы, С.П.Попова ул., д. 34/1, пом.1)</t>
  </si>
  <si>
    <t>d9a14f17-243d-4af9-98f9-26968634d991 1230 ОБЩЕСТВО С ОГРАНИЧЕННОЙ ОТВЕТСТВЕННОСТЬЮ "СОЮЗ СВЯТОГО ИОАННА ВОИНА" (Российская Федерация, Калужская обл., Тарусский район, г. Таруса, К.Либкнехта ул., д. 12, Магазин № 1230)</t>
  </si>
  <si>
    <t>74e4cd0d-95f3-4892-af97-057473476f44 1231 ООО "Союз Св. Иоанна Воина" (Российская Федерация, Московская обл., Орехово-Зуевский район, г. Куровское, Почтовая ул., д. 6)</t>
  </si>
  <si>
    <t>39b1f772-a5e0-4f68-ad57-45dfe1101c51 1232 ООО "Союз Святого Иоанна Воина" (Российская Федерация, Московская обл., Рузский район, п. Старая Руза, Садовая ул., д. 17)</t>
  </si>
  <si>
    <t>94c43f15-6756-4a1c-a0ae-68f2ad9ac47f 1234 ООО "Союз Св. Иоанна Воина" (Российская Федерация, Московская обл., г. Красноармейск, Чкалова ул., д. 12)</t>
  </si>
  <si>
    <t>3093fa58-ca9b-410d-b2a7-e89eadc0f516 1236 ОБЩЕСТВО С ОГРАНИЧЕННОЙ ОТВЕТСТВЕННОСТЬЮ "СОЮЗ СВЯТОГО ИОАННА ВОИНА" (Российская Федерация, Калужская обл., Боровский район, д. Кабицыно, Е.Исинбаевой ул., д. 72, Магазин № 1236)</t>
  </si>
  <si>
    <t>098ad35c-25ed-45b5-b486-884fc1794ba2 1238  "Союз Святого Иоанна Воина" (Российская Федерация, Тульская обл.,  г.Щёкино, ул.Советская, д.27) (Российская Федерация, Тульская обл., Щекинский район, г. Щекино, Советская ул., д. 27)</t>
  </si>
  <si>
    <t>12c922fd-53c8-4d1a-a8cf-4d7448d1af7f 1239 ООО "Союз Св. Иоанна Воина" ВО г.Ковров, ул.Строителей, д.16 (Российская Федерация, Владимирская обл., г. Ковров, Строителей ул., д. 16)</t>
  </si>
  <si>
    <t>8e6f949f-75b1-4dde-820a-b5c82c6447ae 1241 ОБЩЕСТВО С ОГРАНИЧЕННОЙ ОТВЕТСТВЕННОСТЬЮ "СОЮЗ СВЯТОГО ИОАННА ВОИНА" (Российская Федерация, Калужская обл., Сухиничский район, г. Сухиничи, Ленина ул., д. 85, Магазин № 1241)</t>
  </si>
  <si>
    <t>116b892f-abab-4723-b2cf-579c1543b8a1 1242 ООО "Союз Св. Иоанна Воина" (Российская Федерация, Московская обл., г. Звенигород, Московская ул., д. 15, п.2)</t>
  </si>
  <si>
    <t>1ae702e6-4086-43a3-acfa-1544a6a3c0bd 1245 ООО "Союз Св. Иоанна Воина" г.Москва, г.Троицк, ш.Калужское, 41км, 8 (Российская Федерация, г. Москва, г. Троицк, Калужское шоссе, 41-й км, д. 8)</t>
  </si>
  <si>
    <t>fb3c3489-b742-4413-aa70-9ab721944687 1246 ССИВ Общество с ограниченной ответственностью "Союз Святого Иоанна Воина" (Российская Федерация, Ярославская обл., г. Ярославль, Угличская ул., д. 12)</t>
  </si>
  <si>
    <t>751fa8ec-45d9-4dc9-b440-88404a8b7f0e 1247  "Союз Святого Иоанна Воина" (Российская Федерация, Тульская обл.,  г.Тула, ул.Пузакова, д.14) (Российская Федерация, Тульская обл., г. Тула, Пузакова ул., д. 14)</t>
  </si>
  <si>
    <t>c03b998f-c12f-4346-8260-72241bbe3ed0 1248  "Союз Святого Иоанна Воина" (Российская Федерация, Тульская обл.,  г.Суворов, ул.Грибоедова, д.1) (Российская Федерация, Тульская обл., Суворовский район, г. Суворов, Грибоедова ул., д. 1)</t>
  </si>
  <si>
    <t>9e3dae88-6ff8-4de8-b5a5-62af75d0c48a 1249 ООО "Союз Св. Иоанна Воина" (Российская Федерация, Московская обл., г. Королев, Космонавтов пр-кт, д. 7г)</t>
  </si>
  <si>
    <t>5adefe94-76e0-45bb-af9d-f6cf8fd59f5a 1250 ООО "Союз Св. Иоанна Воина" (Российская Федерация, Московская обл., г. Ивантеевка, Хлебозаводская ул., д. 31/1)</t>
  </si>
  <si>
    <t>931dda72-131b-4db6-81b0-b32c8e94697d 1253 ООО "Союз Св. Иоанна Воина" (Российская Федерация, Московская обл., г. Подольск)</t>
  </si>
  <si>
    <t>2dc4ab22-85ae-4bb8-be2e-06f4df92b147 1255 ООО "Союз Св. Иоанна Воина" (Российская Федерация, Московская обл., г. Подольск, Советская ул., д. 41, к.5, п.6)</t>
  </si>
  <si>
    <t>7f80b577-7b27-441c-a446-f72707aa7fca 1256 ООО "Союз Св. Иоанна Воина" г.Калуга, ул.Глаголева, д.3 (Российская Федерация, Калужская обл., г. Калуга, Глаголева ул., д. 3)</t>
  </si>
  <si>
    <t>cb3be382-cead-4f4d-bfdc-bb12ada7342f 1258 ООО "Союз Св. Иоанна Воина" (Российская Федерация, Московская обл., г. Лобня, Авиационная ул., д. 3)</t>
  </si>
  <si>
    <t>ee77498b-97c7-43c7-8aca-b312ec632e0c 1259 ООО "Союз Св. Иоанна Воина" (Российская Федерация, Московская обл., Солнечногорский район, рп. Андреевка, Жилинская ул., д. 27/2)</t>
  </si>
  <si>
    <t>3b0d990b-fe30-486e-9b71-d0d9707e102d 1260 ООО "Союз Св. Иоанна Воина" (Российская Федерация, Московская обл., Раменский район, рп. Ильинский, Московская ул., д. 22/2)</t>
  </si>
  <si>
    <t>d06a45ca-a0d7-46bb-80d2-b26e132ce0f7 1262 ООО "Союз Св. Иоанна Воина" (Российская Федерация, Московская обл., Пушкинский район, г. Пушкино, Московский пр-кт, д. 25)</t>
  </si>
  <si>
    <t>c288b1ad-ec62-4cdb-8f9e-3c39fa9ee2bf 1263 ООО "Союз Св. Иоанна Воина" (Российская Федерация, Московская обл., г. Серпухов, Горького ул., д. 5А)</t>
  </si>
  <si>
    <t>2bc2c190-376f-4d30-aa03-f35094ca5ea3 1264 ООО "Союз Св. Иоанна Воина" г.Москва, Федеративный пр-т, д.29 (Российская Федерация, г. Москва, Федеративный пр-кт, д. 29)</t>
  </si>
  <si>
    <t>4016afb2-2671-450f-aa5f-7c97cdf2d190 1271 ООО "Союз Св. Иоанна Воина" (Российская Федерация, Московская обл., г. Звенигород, Ветеранов проезд, д. 8Б)</t>
  </si>
  <si>
    <t>ca710e5a-8c38-4c7c-a00a-1a83505fef5b 1272 ООО "Союз Св. Иоанна Воина" (Российская Федерация, Московская обл., г. Балашиха, Чехова ул., д. 3)</t>
  </si>
  <si>
    <t>d76e5625-0e2c-48a1-a82f-99141e2e4c37 1273 ООО "Союз Св. Иоанна Воина" г.Калуга, Ромоданово Правобереж.пр, д.13 (Российская Федерация, Калужская обл., г. Калуга, Правобережный проезд, д. 13)</t>
  </si>
  <si>
    <t>af29d19b-a22e-4a9b-83ba-fec0be21c289 1277 ООО "Союз Св. Иоанна Воина" (Российская Федерация, Московская обл., г. Дзержинский, Дмитрия Донского пл., д. 1А)</t>
  </si>
  <si>
    <t>98b591fe-cb5a-4b86-af9d-024d524d89c6 1278 ООО "Союз Св. Иоанна Воина" (Российская Федерация, Московская обл., Истринский район, г. Дедовск, Гагарина ул., д. 9)</t>
  </si>
  <si>
    <t>c607c491-17e7-4fca-aae1-47c462e82463 1279 ООО "Союз Св. Иоанна Воина" (Российская Федерация, г. Москва, Сетуньский 4-й проезд, д. 10, стр. 2)</t>
  </si>
  <si>
    <t>976c606c-ff56-43eb-aedd-28d02c79752d 1281 ССИВ Общество с ограниченной ответственностью "Союз Святого Иоанна Воина" (Российская Федерация, Ярославская обл., г. Ярославль, ул. Доронина ул., д. 59а)</t>
  </si>
  <si>
    <t>e071451c-5d9d-45c3-98c1-fd552e7a7b12 1282 ООО "Союз Св. Иоанна Воина" (Российская Федерация, Московская обл., г. Домодедово, мкр. Авиационный, Академика Туполева пр-кт, д. 9А)</t>
  </si>
  <si>
    <t>5f3247fe-39f0-4912-8711-5f3aabf60d2c 1283 ООО "Союз Св. Иоанна Воина" (Российская Федерация, Московская обл., г. Балашиха, Горенский бульвар б-р, д. 3)</t>
  </si>
  <si>
    <t>0a5d2263-23c4-4f93-afc7-7b2b2fb3a414 1284 ООО "Союз Св. Иоанна Воина" (Российская Федерация, Московская обл., Мытищинский район, г. Мытищи, Колонцова ул., д. 2)</t>
  </si>
  <si>
    <t>d304afea-c82a-4307-bef2-cbb206385f7b 1285 ООО "Союз Св. Иоанна Воина" (Российская Федерация, Московская обл., Одинцовский район, г. Кубинка, Наро-Фоминское ш., д. 24)</t>
  </si>
  <si>
    <t>12d6e9dd-b688-4eec-887d-352244bc8ab8 1286 ООО "Союз Св. Иоанна Воина" (Российская Федерация, Московская обл., Чеховский район, с. Троицкое, стр. 11)</t>
  </si>
  <si>
    <t>18c4cc77-72f9-4117-965f-94f7a7d5f3ae 1287 ООО "Союз Св. Иоанна Воина" (Российская Федерация, Московская обл., Раменский район, г. Раменское, Высоковольтная ул., д. 23)</t>
  </si>
  <si>
    <t>4c06ad30-8d4d-4c86-a4fa-d92f3b810e23 1288 ООО "Союз Св. Иоанна Воина" (Российская Федерация, Московская обл., Щелковский район, г. Щелково, Талсинская ул., д. 1)</t>
  </si>
  <si>
    <t>1a797e7b-7e60-4873-ada9-e45adc117a60 1289 ООО "Союз Св. Иоанна Воина" (Российская Федерация, Московская обл., Наро-Фоминский район, рп. Калининец, Фабричная ул., д. 13а)</t>
  </si>
  <si>
    <t>7a5d321d-ba7e-40de-96e0-2d4ea838a50c 1290 ООО "Союз Св. Иоанна Воина" (Российская Федерация, Московская обл., Люберецкий район, г. Люберцы, Октябрьский пр-кт, д. 327)</t>
  </si>
  <si>
    <t>3b37793e-1ee0-4daa-8d26-46df3e56f61b 1291 ООО "Союз Св. Иоанна Воина" (Российская Федерация, Московская обл., Мытищинский район, д. Шолохово, Дмитровское ш., вл.4, стр.1)</t>
  </si>
  <si>
    <t>5da3f99c-10b3-4661-be05-9a5a999d8d28 1292 ООО "Союз Св. Иоанна Воина" (Российская Федерация, Московская обл., г. Домодедово, с. Ям, Центральная ул., стр. 10а)</t>
  </si>
  <si>
    <t>4c366eee-fa25-400a-89f1-e31a2bf53d59 1293 ООО "Союз Св. Иоанна Воина" (Российская Федерация, г. Москва, Академика Анохина ул., д. 2, стр. корпус 2А)</t>
  </si>
  <si>
    <t>f2e54d40-5ba6-40dd-ae9c-e4fa829294ab 1294 ООО "Союз Св. Иоанна Воина" (Российская Федерация, Московская обл., г. Подольск, Ленинградская ул., д. 10/8)</t>
  </si>
  <si>
    <t>3cb160a6-a94f-4e4f-b8a5-8c79356fa157 1295 ООО "Союз Св. Иоанна Воина" (Российская Федерация, Московская обл., Наро-Фоминский район, г. Наро-Фоминск, Полубоярова ул., д. 22)</t>
  </si>
  <si>
    <t>d40e7405-73cf-42eb-84cd-ad48c5f5109e 1296 ООО "Союз Св. Иоанна Воина" (127018, Москва г, Сущевский Вал ул, 16, стр. 1) (Российская Федерация, г. Москва, Сущёвский Вал ул., д. 16, стр. 1)</t>
  </si>
  <si>
    <t>137489b8-2fb9-4887-89df-a9e3b38f0e2c 1297 ООО "Союз Святого Иоанна Воина" (Российская Федерация, Московская обл., Рузский район, рп. Тучково, мкр. Восточный, д. 31)</t>
  </si>
  <si>
    <t>9ea11249-02ba-4593-b8c7-8a1cc1eeb0a7 1298 ООО "Союз Св. Иоанна Воина" (Российская Федерация, Московская обл., Пушкинский район, рп. Правдинский, Льва Толстого ул., д. 3)</t>
  </si>
  <si>
    <t>7ba02669-2dc3-48f5-b558-caa2eed21c26 1299 ООО "Союз Св. Иоанна Воина" (Российская Федерация, Московская обл., г. Жуковский, Гагарина ул., д. 48)</t>
  </si>
  <si>
    <t>89ac8199-f212-47c1-9156-9a878c79c4db 1300 ООО "Союз Св. Иоанна Воина" (Российская Федерация, Московская обл., Мытищинский район, г. Мытищи, Шараповская ул., д. 2,1)</t>
  </si>
  <si>
    <t>ab726d3c-6227-44c0-807f-1f414e343b4f 1301 ООО "Союз Св. Иоанна Воина" (Российская Федерация, Московская обл., г. Подольск, Парадный проезд, д. 2/7)</t>
  </si>
  <si>
    <t>d28b4e3f-b846-4be9-bde6-064247f421c6 1302 ООО "Союз Св. Иоанна Воина" (Российская Федерация, Московская обл., Красногорский район, г. Красногорск, Игоря Мерлушкина ул., д. 5)</t>
  </si>
  <si>
    <t>02addaf7-d236-4446-a76c-ed0a11ada7c2 1303 ООО "Союз Св. Иоанна Воина" (Российская Федерация, Московская обл., г. Балашиха, мкр. Никольско-Архангельский, Вишняковское ш., д. 56)</t>
  </si>
  <si>
    <t>687c9f48-3127-4cd1-b79a-b96782030989 1304 ООО "Союз Св. Иоанна Воина" (Российская Федерация, Московская обл., Раменский район, д. Ивановка, уч. 43А)</t>
  </si>
  <si>
    <t>5891c1c6-103b-4812-83d6-016ff8d5d38e 1305 ОБЩЕСТВО С ОГРАНИЧЕННОЙ ОТВЕТСТВЕННОСТЬЮ "СОЮЗ СВЯТОГО ИОАННА ВОИНА" (Российская Федерация, Калужская обл., Боровский район, г. Боровск, Калужская ул., д. 58, Магазин № 1305)</t>
  </si>
  <si>
    <t>940b495b-f0ea-4486-886a-70a8f8450774 1306 ООО "Союз Св. Иоанна Воина" (Российская Федерация, Московская обл., Люберецкий район, г. Люберцы, Октябрьский пр-кт, д. 368)</t>
  </si>
  <si>
    <t>e9fe2ad2-fdd4-494c-ab17-4b7308bbd4c2 1307 ОБЩЕСТВО С ОГРАНИЧЕННОЙ ОТВЕТСТВЕННОСТЬЮ "СОЮЗ СВЯТОГО ИОАННА ВОИНА" (Российская Федерация, Калужская обл., г. Обнинск, Киевское ш., д. 9А, Магазин № 1307)</t>
  </si>
  <si>
    <t>e2b78d10-55fa-4d09-8adf-5a42886ea403 1308 ООО "Союз Св. Иоанна Воина" (Российская Федерация, Московская обл., г. Балашиха, мкр. Железнодорожный, Автозаводская ул., д. 5)</t>
  </si>
  <si>
    <t>9b250556-1ec4-4da1-89ae-82aa140fe286 1309 ООО "Союз Св. Иоанна Воина" (Российская Федерация, Московская обл., Красногорский район, рп. Нахабино, Дачная ул., стр. 1)</t>
  </si>
  <si>
    <t>2911e781-fcda-4afb-b1c4-d7bc944bb656 1310 ООО "Союз Св. Иоанна Воина" (Российская Федерация, Московская обл., г. Реутов, Ашхабадская ул., д. 2)</t>
  </si>
  <si>
    <t>1c5adb99-a392-473f-b445-565e557301ab 1311 ООО "Союз Св. Иоанна Воина" (Российская Федерация, Московская обл., Мытищинский район, г. Мытищи, Юбилейная ул., д. 36)</t>
  </si>
  <si>
    <t>d7bfc4cf-4ca5-4e52-8e3d-387babb64db4 1312 ООО "Союз Св. Иоанна Воина" (Российская Федерация, Московская обл., г. Серпухов, Ворошилова ул., д. 214)</t>
  </si>
  <si>
    <t>2ca72281-8c1c-4ab5-bfd9-4876c59f9f12 1313 ООО "Союз Св. Иоанна Воина" (143909,Московская обл,Балашиха г,Трубецкая ул,98) (Российская Федерация, Московская обл., г. Балашиха, Трубецкая ул., д. 98)</t>
  </si>
  <si>
    <t>2712d97a-eabe-4336-aed6-a9eeca0a3301 1314  "Союз Святого Иоанна Воина" (Российская Федерация, Тульская обл., , г. Тула ул. Пузакова д. 3) (Российская Федерация, Тульская обл., г. Тула, Пузакова ул., д. 3)</t>
  </si>
  <si>
    <t>976feb4f-eed3-4692-8a60-75b135608c03 1315  ООО «Союз Св. Иоанна Воина»  Московская область, г.Подольск, ул.Генерала Варенникова, 2 (Российская Федерация, Московская обл., г. Подольск, ул.Генерала Варенникова, 2)</t>
  </si>
  <si>
    <t>5333a301-570e-4201-9f43-b7b424eb8422 1318 ООО "Союз Св. Иоанна Воина" (142003, Московская обл, Домодедово г, Западный мкр, Лунная ул, 17, корп. 1-3, пом. 06) (Российская Федерация, Московская обл., г. Домодедово, Лунная ул., д. 17, корп. 1-3, пом. 06)</t>
  </si>
  <si>
    <t>fe22dc0f-7589-44ab-aef4-00dca3bc2346 1320 ООО "Союз Св. Иоанна Воина" (249180, Калужская обл, Жуковский р-н, Высокиничи с, А. Невского ул, 77) (Российская Федерация, Калужская обл., Жуковский район, с. Высокиничи, А.Невского ул., д. 77)</t>
  </si>
  <si>
    <t>39e6fb64-bc31-49b1-b1da-e31559ddef7c 1321 ООО "Союз Св. Иоанна Воина" Российская Федерация г.Ярославль,ул.Блюхера,ул.Урицкого,16/37 (Российская Федерация, Ярославская обл., г. Ярославль, ул.Блюхера,ул.Урицкого,16/37)</t>
  </si>
  <si>
    <t>1ca47c27-8777-4ab0-9699-893ffb5a99af 1322 ООО "Союз Св. Иоанна Воина" (142370,Московская обл,Чеховский р-н,Троицкое с,стр. 11В) (Российская Федерация, Московская обл., Чеховский район, с. Троицкое)</t>
  </si>
  <si>
    <t>f0236a69-7eb2-46d5-8bab-df44086f12e3 1323 ООО "Союз Св. Иоанна Воина" (143370, Московская обл, Наро-Фоминский р-н, Калининец рп,  1 а) (Российская Федерация, Московская обл., Наро-Фоминский район, рп. Калининец, д. 1а)</t>
  </si>
  <si>
    <t>cd2a0dda-eee2-423e-8c89-dd0bed91e1a5 1324 ООО "Союз Св. Иоанна Воина" Российская Федерация МО, г.Голицыно, Можайское ш,160А,стр.2 (Российская Федерация, Московская обл., Одинцовский район, г. Голицыно, Можайское ш., д. 160А, стр. 2)</t>
  </si>
  <si>
    <t>e28eabdc-29cb-4ffe-a84d-4b22a0904603 1325  ООО "Союз Св. Иоанна Воина" Тульская обл., Богородицкий р-он, г.Богородицк , Заводской проезд 2Г (Российская Федерация, Тульская обл., Богородицкий район, г. Богородицк, Заводской проезд, д. 2Г)</t>
  </si>
  <si>
    <t>5d6d0377-9323-434c-81c2-9e6f8d393aca 1326 ООО "Союз Св. Иоанна Воина" Тульская обл., Заокский р-он, рп Заокский , ул. Ленина 60А, помещение №1 (Российская Федерация, Тульская обл., Заокский район, рп. Заокский, Ленина ул., д. 60А, помещение №1)</t>
  </si>
  <si>
    <t>5cf9cdf0-423a-4389-9bb1-393cc6746ed2 1327 ООО "Союз Св. Иоанна Воина" Российская Федерация МО, г.Одинцово, ул.Чикина, 8а (Российская Федерация, Московская обл., Одинцовский район, г. Одинцово, Чикина ул., д. 8а)</t>
  </si>
  <si>
    <t>6452dcb4-5c82-4f6b-a476-9dd2b51f6e83 1328 ООО "Союз Св. Иоанна Воина" Российская Федерация МО, д.Жилино, стр.21А (Российская Федерация, Московская обл., Солнечногорский район, д. Жилино, стр. 21А)</t>
  </si>
  <si>
    <t>7af99f82-05a2-4256-b61a-0e0ebaca190f 1329 ООО "Союз Св. Иоанна Воина" (143500,Московская обл,Истринский р-н,Истра г,Ленина ул,17,лит А) (Российская Федерация, Московская обл., Истринский район, г. Истра, Ленина ул., д. 17,лит А)</t>
  </si>
  <si>
    <t>7cc849c9-9c17-4af8-965e-89000b37e839 1330 ООО "Союз Св. Иоанна Воина" (143582,Московская обл,Истринский р-н,Красный Поселок д,Английский б-р,1) (Российская Федерация, Московская обл., Истринский район, д. Красный Поселок, Английский б-р, д. 1)</t>
  </si>
  <si>
    <t>f593db9b-919f-40b4-ad3c-246ccaf7ba41 1331 ООО "Союз Св. Иоанна Воина" (300062,Тульская обл,Тула г,Октябрьская ул,184) (Российская Федерация, Тульская обл., г. Тула, Октябрьская ул., д. 184)</t>
  </si>
  <si>
    <t>75657ac1-efe3-4f2d-bfab-aeace1fd0819 1332 ООО "Союз Св. Иоанна Воина" (142322,Московская обл,Чеховский р-н,Новый Быт с,Новая ул,27/4) (Российская Федерация, Московская обл., Чеховский район, с. Новый Быт, Новая ул., д. 27/4)</t>
  </si>
  <si>
    <t>a1693ab2-3977-4056-b23c-b1c9501aa923 1333 ООО "Союз Св. Иоанна Воина" (142117,Московская обл,Подольск г,Октябрьский пр-кт,1) (Российская Федерация, Московская обл., г. Подольск, Октябрьский пр-кт, д. 1)</t>
  </si>
  <si>
    <t>a3a31796-6c6c-47fc-b280-74dc7117e8e8 1334 ООО "Союз Св. Иоанна Воина" Российская Федерация  ВО, г.Струнино, ул.Фрунзе, д.11 (Российская Федерация, Владимирская обл., Александровский район, г. Струнино, Фрунзе ул., д. 11)</t>
  </si>
  <si>
    <t>791183c7-44e5-4a7a-a361-5246e02b6c12 1335 ООО "Союз Св. Иоанна Воина" (141800,Московская обл,Дмитровский р-н,Дмитров г,Школьная ул,2) (Российская Федерация, Московская обл., Дмитровский район, г. Дмитров, Школьная ул., д. 2)</t>
  </si>
  <si>
    <t>1d6f4f5b-8e4e-4751-aaf8-5b241ba220a5 1336 ООО "Союз Св. Иоанна Воина" (143005,Московская обл,Одинцово г,Баковская ул,2,а) (Российская Федерация, Московская обл., Одинцовский район, г. Одинцово, Баковская ул., д. 2а)</t>
  </si>
  <si>
    <t>e4c34e9c-d768-4fcf-bd06-d8b8eebd34e6 1337 ООО "Союз Святого Иоанна Воина"  Российская Федерация ТО, п.Молодежный, ул.Центральная, 1а (Российская Федерация, Тульская обл., Ленинский район, п. Молодежный, Центральная ул., д. 1а)</t>
  </si>
  <si>
    <t>169f1e32-a6b9-4068-b1ee-bc2feb001257 1338 ООО "Союз Св. Иоанна Воина" (141290,Московская обл,Красноармейск г,Новая Жизнь ул,1) (Российская Федерация, Московская обл., г. Красноармейск, Новая Жизнь ул., д. 1)</t>
  </si>
  <si>
    <t>74ab683c-30ba-4a5c-968f-14def3928b7f 1339 ООО "Союз Св. Иоанна Воина" (141830,Московская обл,Дмитровский р-н,Новосиньково п,51 А) (Российская Федерация, Московская обл., Дмитровский район, п. Новосиньково, д. 51 А)</t>
  </si>
  <si>
    <t>aeb173ac-a820-43cb-99f0-1491430c3145 1341 ООО "Союз Св. Иоанна Воина" (141650,Московская обл,Клинский р-н,Высоковск г,Владыкина ул,18) (Российская Федерация, Московская обл., Клинский район, г. Высоковск, Владыкина ул., д. 18)</t>
  </si>
  <si>
    <t>88f2a7ab-3e11-4027-8ba0-3e21c218e00d 1342 ООО "Союз Св. Иоанна Воина" (300045,Тульская обл,Ленинский р-н,Осиновая Гора с,Восточная  ул,1 а) (Российская Федерация, Тульская обл., Ленинский район, с. Осиновая Гора, Восточная ул., д. 1 а)</t>
  </si>
  <si>
    <t>6a554fa1-e474-4f10-992b-3f80c6d98c77 1343 ООО "Союз Св. Иоанна Воина" Российская Федерация  КО, д.Кабицыно, мкр-н Молодежный, 12-Б (Российская Федерация, Калужская обл., Боровский район, д. Кабицыно,  мкр-н Молодежный, 12-Б)</t>
  </si>
  <si>
    <t>06fb7948-c11f-4818-ab7d-20a5bd30929d 1344 ООО "Союз Св. Иоанна Воина" Российская Федерация  КО, г.Медынь, ул.Ленина, 57 (Российская Федерация, Калужская обл., Медынский район, г. Медынь, Ленина ул., д. 57)</t>
  </si>
  <si>
    <t>9e996bfe-39ba-4d33-8a66-73638bd977b7 1345 ООО "Союз Св. Иоанна Воина" Российская Федерация  КО, г.Медынь, ул.Кирова, 54 (Российская Федерация, Калужская обл., Медынский район, г. Медынь, Кирова ул., д. 54)</t>
  </si>
  <si>
    <t>2856d9a4-dd36-4db4-85d2-c3f9837d77dd 1346 ООО "Союз Св. Иоанна Воина" Российская Федерация  КО, г.Малоярославец, ул.Ленина, 8 (Российская Федерация, Калужская обл., Малоярославецкий район, г. Малоярославец, Ленина ул., д. 8)</t>
  </si>
  <si>
    <t>ababcd94-f71a-42d7-9c7f-9f8d09d23eb8 1352 ООО "Союз Св. Иоанна Воина" Российская Федерация МО, г. Мытищи, ул. Борисовка, стр.  28/1. (Российская Федерация, Московская обл., Мытищинский район, г. Мытищи, Борисовка ул., стр. 28/1)</t>
  </si>
  <si>
    <t>e002c9a2-db8a-4558-9335-3dc85ea3be5d 1353 ООО "Союз Св. Иоанна Воина" Российская Федерация МО, г. о. Чехов, п. Мещерское , д. 10/2 . (Российская Федерация, Московская обл., Чеховский район, п. Мещерское, д. 10/2)</t>
  </si>
  <si>
    <t>a15b60cc-fe74-4839-9fbe-4f7619747571 1601 Союз Св. Иоанна Воина г.Москва, г.Зеленоград, мкрн.15, д.1516 (Российская Федерация, г. Москва, г. Зеленоград, мкрн.15, д.1516)</t>
  </si>
  <si>
    <t>271d20b5-2935-4c82-80dc-2665ea31e879 1602 ООО "Союз Св. Иоанна Воина" (117042, Россия, Москва г, Бартеневская ул, д.59) (Российская Федерация, г. Москва, Бартеневская ул., д. 59)</t>
  </si>
  <si>
    <t>1f852f6f-1e21-4e06-ae89-abea1f83be22 1607 ООО "Союз Св. Иоанна Воина" (Российская Федерация, Московская обл., Раменский район, г. Раменское, Чугунова ул., д. 15Б)</t>
  </si>
  <si>
    <t>54563d01-776c-4b45-a1e3-62a9e1b90471 1608 ООО "Союз Св. Иоанна Воина" (Российская Федерация, Московская обл., Щелковский район, д. Медвежьи Озера, д. 2)</t>
  </si>
  <si>
    <t>eef6d87a-9774-4dd5-b7ab-5cdb100bbf4a 1610 ООО "Союз Св. Иоанна Воина" (Российская Федерация, Московская обл., Щелковский район, п. Аничково, д. 3)</t>
  </si>
  <si>
    <t>bb7c5b50-915c-4cd6-a4bf-81b6eeea0fd1 1611 ООО "Союз Св. Иоанна Воина" (Российская Федерация, Московская обл., Егорьевский район, г. Егорьевск, мкр. 4-й, д. 21б)</t>
  </si>
  <si>
    <t>f9f73d7b-fa3f-4fc3-9afd-f09c9c600208 1613 ООО "Союз Св. Иоанна Воина" (Российская Федерация, Московская обл., Павлово-Посадский район, г. Павловский Посад, Кузьмина ул., д. 31В)</t>
  </si>
  <si>
    <t>df5a5134-ca02-44a3-b7c6-2cc580841617 1615 ООО "Союз Св. Иоанна Воина" г.Москва, ул.Дмитриевского, д.11А (Российская Федерация, г. Москва, Дмитриевского ул., д. 11А)</t>
  </si>
  <si>
    <t>088b4cdb-25c5-47f1-b9ca-ec066e22edae 1616 ООО "Союз Св. Иоанна Воина" (Российская Федерация, Московская обл., Раменский район, г. Раменское, Молодежная ул., д. 24)</t>
  </si>
  <si>
    <t>69da5e2f-dc3d-4f46-ac2a-bab5cce4b7d4 1623 ООО "СОЮЗ СВЯТОГО ИОАННА ВОИНА" (магазин "Верный") (Российская Федерация, Московская обл., Луховицкий район, г. Луховицы, Гагарина ул., д. 19Б)</t>
  </si>
  <si>
    <t>2510c743-dae9-4d8b-a8fc-c329ee1156f4 1625 ООО "Союз Св. Иоанна Воина" (Российская Федерация, Московская обл., Егорьевский район, г. Егорьевск, Сосновая ул., д. 2А)</t>
  </si>
  <si>
    <t>fff33de9-b5d1-4e08-8f40-a1458b5c1a62 1626 ООО "Союз Св. Иоанна Воина" (Российская Федерация, г. Москва, Малая Филёвская ул., д. 14А)</t>
  </si>
  <si>
    <t>d143bd31-809a-4837-b0b5-b239b300df62 1629 ООО "Союз Св. Иоанна Воина" (Российская Федерация, Московская обл., Егорьевский район, г. Егорьевск, мкр. 6-й, д. 31)</t>
  </si>
  <si>
    <t>7a318f6b-927d-4b91-8db4-ef9dfc1fc21e 1633 ССИВ Общество с ограниченной ответственностью "Союз Святого Иоанна Воина" (Российская Федерация, Ярославская обл., г. Переславль-Залесский, Менделеева ул., д. 20а)</t>
  </si>
  <si>
    <t>33ffefbe-5112-4df5-85bc-97235a769d95 1634 ООО "Союз Св. Иоанна Воина" (Российская Федерация, Московская обл., Можайский район, рп. Уваровка, Привольная ул., д. 4А)</t>
  </si>
  <si>
    <t>a272e032-30ba-4c0a-a6f1-7bcf078b7e5e 1640 ССИВ Общество с ограниченной ответственностью "Союз Святого Иоанна Воина" (Российская Федерация, Ярославская обл., Рыбинский район, г. Рыбинск, Расплётина ул., д. 22, 1640 ССИВ)</t>
  </si>
  <si>
    <t>ea8ea19f-5eec-4110-966c-9b0cca578e3a 1641 ООО "Союз Св. Иоанна Воина" (Российская Федерация, Московская обл., г. Электросталь, Мира ул., д. 27Б)</t>
  </si>
  <si>
    <t>2b48a94a-3e30-4936-8851-8ba28dd62ffc 1644 ООО "Союз Св. Иоанна Воина" (Российская Федерация, Московская обл., Люберецкий район, г. Люберцы, Побратимов ул., д. 30Б)</t>
  </si>
  <si>
    <t>ff4d6337-fb38-456b-983f-f967c66de7ad 1645 ООО "Союз Св. Иоанна Воина" ВО, с.Филипповское, ул.С.Новь, 45/2,с2п2 (Российская Федерация, Владимирская обл., Киржачский район, с. Филипповское, Сельская Новь ул., д. 45/2, стр. 2п2)</t>
  </si>
  <si>
    <t>aa070430-e850-48ff-9d26-0a50a9bc116c 1646 ООО "Союз Св. Иоанна Воина" (Российская Федерация, г. Москва, Наташи Ковшовой ул., д. 8А)</t>
  </si>
  <si>
    <t>b138f95e-d4de-468c-bdb1-3ea27b6c0061 1647 ООО "Союз Св. Иоанна Воина" (Российская Федерация, Московская обл., г. Домодедово, мкр. Белые Столбы, Ленина ул., д. 16а)</t>
  </si>
  <si>
    <t>cd1b4e8e-3add-494c-af6a-2963017314f3 1650 ООО "Союз Св. Иоанна Воина" (Российская Федерация, Московская обл., г. Домодедово, мкр. Южный, Курыжова ул., д. 23, пом. 28)</t>
  </si>
  <si>
    <t>378e4a1a-8f6e-462e-a0c6-75215ce163a2 1651 ССИВ Общество с ограниченной ответственностью "Союз Святого Иоанна Воина" (Российская Федерация, Ярославская обл., Рыбинский район, г. Рыбинск, Гагарина ул., д. 17/1)</t>
  </si>
  <si>
    <t>9f144910-96c0-4d08-a3ab-101b7a64d095 1656 ССИВ Общество с ограниченной ответственностью "Союз Святого Иоанна Воина" (Российская Федерация, Ярославская обл., г. Ярославль, Ленинградский пр-кт, д. 86Б)</t>
  </si>
  <si>
    <t>b4b962f0-a95a-4af8-b1df-e7be88e6cf0b 1657 ООО "Союз Св. Иоанна Воина" ВО, г.Покров, ул.Герасимова, д.35 (Российская Федерация, Владимирская обл., Петушинский район, г. Покров, Герасимова ул., д. 35)</t>
  </si>
  <si>
    <t>2a750cc3-a9a7-41f6-befc-db21e0f93485 2001 ООО "Союз Св. Иоанна Воина" СПб, пр.Культуры, д.29, к.1 (Российская Федерация, г. Санкт-Петербург, Культуры пр-кт, д. 29, стр. 1)</t>
  </si>
  <si>
    <t>c3cda571-5773-4b4a-a5dd-73b3adc7220d 2002 ООО "Союз Св. Иоанна Воина" СПб, пос.Понтонный, ул.Южная, д.13 (Российская Федерация, г. Санкт-Петербург, п. Понтонный, Южная ул., д. 13)</t>
  </si>
  <si>
    <t>fdd6fe37-e405-4e88-b44e-490a98177cea 2003 ООО "Союз Св. Иоанна Воина" СПб, г.Колпино, ул.Пролетарская, д.5 (Российская Федерация, г. Санкт-Петербург, г. Колпино, Пролетарская ул., д. 5)</t>
  </si>
  <si>
    <t>076f5167-a943-4602-b710-2c481f34b63b 2005 ООО "Союз Св. Иоанна Воина" СПб, ш.Пулковское, д.24, к.2 (Российская Федерация, г. Санкт-Петербург, Пулковское ш., д. 24, стр. 2)</t>
  </si>
  <si>
    <t>ae594f81-1b6b-4fc9-914d-711776cbcda8 2006 ООО "Союз Св. Иоанна Воина" СПб, пр.Новоколомяжский, д.4, к.1 (Российская Федерация, г. Санкт-Петербург, Новоколомяжский пр-кт, д. 4, стр. 1)</t>
  </si>
  <si>
    <t>48dddd1b-0997-4572-bb00-579e4447e9f9 2010 ООО "Союз Св. Иоанна Воина" ЛО, пгт.Большая Ижора, Приморское, д.11 (Российская Федерация, Ленинградская обл., Ломоносовский район, пгт. Большая Ижора, Приморское ш., д. 11)</t>
  </si>
  <si>
    <t>efb183f6-6f98-4b98-8dfc-b12302acd389 2011 ООО "Союз Св. Иоанна Воина" ЛО, г.Гатчина, ул.7-й Армии, д.22 (Российская Федерация, Ленинградская обл., Гатчинский район, г. Гатчина, 7-й Армии ул., д. 22)</t>
  </si>
  <si>
    <t>f1cfd719-7992-4fe2-a673-da412308c2f6 2012 ООО "Союз Св. Иоанна Воина" СПб, ул.Уточкина, д.3, к.3 (Российская Федерация, г. Санкт-Петербург, Уточкина ул., д. 3 к.3)</t>
  </si>
  <si>
    <t>7124af5a-56fe-4e4c-bf89-9e66453d7664 2013 ООО "Союз Св. Иоанна Воина" СПб, ул.Народная, д.40 (Российская Федерация, г. Санкт-Петербург, Народная ул., д. 40)</t>
  </si>
  <si>
    <t>9de78d9e-0302-437a-a3da-0c9dcb260e91 2021 ООО "Союз Св. Иоанна Воина" СПб, пр.Энтузиастов д.20 (Российская Федерация, г. Санкт-Петербург, Энтузиастов пр-кт, д. 20)</t>
  </si>
  <si>
    <t>1bebe7e2-aa18-441a-9113-0153b585b197 2022 ООО "Союз Св. Иоанна Воина" СПб, ул.Матроса Железняка д.57/А (Российская Федерация, г. Санкт-Петербург, Матроса Железняка ул., д. 57/А)</t>
  </si>
  <si>
    <t>8629666c-195e-4667-a35d-3aed9a98c2e1 2024 ООО "Союз Св. Иоанна Воина" СПб, ул.Промышленная, д.6 (Российская Федерация, г. Санкт-Петербург, Промышленная ул., д. 6)</t>
  </si>
  <si>
    <t>b8d7cd33-5075-4f36-ab95-8963b352de93 2030 ООО "Союз Св. Иоанна Воина" СПб, г.Сестрорецк, ул.Токарева, д.2 (Российская Федерация, г. Санкт-Петербург, г. Сестрорецк, Токарева ул., д. 2)</t>
  </si>
  <si>
    <t>b1e7e910-b584-4b99-aaf2-21e78034d807 2032 ООО "Союз Св. Иоанна Воина" ЛО, п.Кингисеппский, д.б/н (Российская Федерация, Ленинградская обл., Кингисеппский район, п. Кингисеппский, д. б/н)</t>
  </si>
  <si>
    <t>a23606c0-2417-4ecf-bcf5-9f5ce97deb8c 2035 - ОБЩЕСТВО С ОГРАНИЧЕННОЙ ОТВЕТСТВЕННОСТЬЮ "СОЮЗ СВЯТОГО ИОАННА ВОИНА" (Российская Федерация, Ленинградская обл., Гатчинский район, г. Гатчина, Авиатриссы Зверевой ул., д. 1/3)</t>
  </si>
  <si>
    <t>bc8095ba-400b-4b3c-b6c4-690697e6663e 2038 ООО "Союз Св. Иоанна Воина" СПб, г.Пушкин, ул.Гусарская, д.4 (Российская Федерация, г. Санкт-Петербург, г. Пушкин, Гусарская ул., д. 4)</t>
  </si>
  <si>
    <t>888e1084-7f79-4696-8792-a783f2c4bcf5 2041 ООО "Союз Св. Иоанна Воина" СПб, ш.Петергофское, д.45, БЖ-1 (Российская Федерация, г. Санкт-Петербург, Петергофское ш., д. 45, БЖ-1)</t>
  </si>
  <si>
    <t>b72b077c-eff2-4f1c-9e84-ff8850b61894 2044 ООО "Союз Св. Иоанна Воина" СПб, ул.Вавиловых, д.13 (Российская Федерация, г. Санкт-Петербург, Вавиловых ул., д. 13)</t>
  </si>
  <si>
    <t>2f44c1ba-c8ce-4d79-83cc-a16cfdce8dbe 2048 ООО "Союз Св. Иоанна Воина" СПб, п.Шушары, ул.Первомайская, д.5 (Российская Федерация, г. Санкт-Петербург, п. Шушары, Первомайская ул., д. 5)</t>
  </si>
  <si>
    <t>5520c588-ece4-4b67-aa61-50951aed5fbd 2051 ООО "Союз Св. Иоанна Воина" СПб, пр.Гагарина, д.21 (Российская Федерация, г. Санкт-Петербург, Юрия Гагарина пр-кт, д. 21)</t>
  </si>
  <si>
    <t>bf82828c-ef12-41a8-a96e-1382f2f84e71 2052 ООО "Союз Св. Иоанна Воина" СПб, пр.Ленинский, д.82 (Российская Федерация, г. Санкт-Петербург, Ленинский пр-кт, д. 82)</t>
  </si>
  <si>
    <t>1e2f701d-78a9-405a-8cad-b2b211886ffb 2056 ООО "Союз Св. Иоанна Воина" СПб, пр.Северный, д.75, к.1 (Российская Федерация, г. Санкт-Петербург, Северный пр-кт, д. 75, к.1)</t>
  </si>
  <si>
    <t>7f6916f7-2636-4bdc-92a8-69dbb0370336 2058 ССИВ (Российская Федерация, Новгородская обл., г. Великий Новгород, Нехинская ул., д. 32)</t>
  </si>
  <si>
    <t>a59bfd07-250c-4c04-be93-4ba743c4be22 2061 ООО "Союз Св. Иоанна Воина" ЛО, г.Коммунар, ш.Ленинградское, д.11 (Российская Федерация, Ленинградская обл., Гатчинский район, г. Коммунар, Ленинградское ш., д. 11)</t>
  </si>
  <si>
    <t>e4377db8-8e1a-431a-a7c7-7343b8723b59 2062 ООО "Союз Св. Иоанна Воина" СПб, г.Кр.Село, ул.Спирина, д.16, к1 (Российская Федерация, г. Санкт-Петербург, г. Красное Село, Спирина ул., д. 16, к1)</t>
  </si>
  <si>
    <t>d6735beb-03c8-444e-a83a-2234b0aeac62 2063 ООО "Союз Св. Иоанна Воина" СПб, пр.Большевиков, д.7, к.3 (Российская Федерация, г. Санкт-Петербург, Большевиков пр-кт, д. 7, к.3)</t>
  </si>
  <si>
    <t>750102db-0a42-4e8b-826d-8f48face6226 2065 ООО "Союз Св. Иоанна Воина" СПб, г.Ломоносов, ул.Михайловская, д.18б (Российская Федерация, г. Санкт-Петербург, г. Ломоносов, Михайловская ул., д. 18б)</t>
  </si>
  <si>
    <t>2d0b4b56-aafa-4be3-a457-8b1f4301013d 2066 ООО "Союз Св. Иоанна Воина" СПб, п.Шушары, Славянка, Ростовская,19/3 (Российская Федерация, г. Санкт-Петербург, п. Шушары, Ростовская (Славянка) ул., д. 19/3)</t>
  </si>
  <si>
    <t>7693ef2b-69fc-4cde-a805-62ac57161b6a 2071 ООО "Союз Св. Иоанна Воина" СПб, пр.Науки, д.15, к.1 (Российская Федерация, г. Санкт-Петербург, Науки пр-кт, д. 15, к. 1)</t>
  </si>
  <si>
    <t>d4fa5f7a-a4b0-4bc3-bda7-6beab20ea326 2074 ООО "Союз Св. Иоанна Воина" СПб, пр.Новоизмайловский, д.31, к.2 (Российская Федерация, г. Санкт-Петербург, Новоизмайловский пр-кт, д. 31, к.2)</t>
  </si>
  <si>
    <t>2c9eab97-3802-4690-95bf-573d30421d12 2078 ООО "Союз Св. Иоанна Воина" СПб, пр.Светлановский, д.36, к.2, лит.А (Российская Федерация, г. Санкт-Петербург, Светлановский пр-кт, д. 36, к.2, лит.А)</t>
  </si>
  <si>
    <t>80d6f30b-c3c4-4b80-a4bb-d6f14ffff089 2081 ССИВ (Российская Федерация, Новгородская обл., г. Великий Новгород, Технический проезд, д. 2)</t>
  </si>
  <si>
    <t>09da366f-165b-4cc4-8c56-32fdbea96a34 2085 ООО "Союз Св. Иоанна Воина" СПб, ул.Коммуны, д.50 (Российская Федерация, г. Санкт-Петербург, Коммуны ул., д. 50)</t>
  </si>
  <si>
    <t>44d5d53d-3a9d-49ac-857e-f68dc9e40f36 2087ССИВ (Российская Федерация, Новгородская обл., г. Великий Новгород, Мира пр-кт, д. 1)</t>
  </si>
  <si>
    <t>024916f0-d512-4e48-862e-4e6125050679 2089 ОБЩЕСТВО С ОГРАНИЧЕННОЙ ОТВЕТСТВЕННОСТЬЮ "СОЮЗ СВЯТОГО ИОАННА ВОИНА" (Российская Федерация, Ленинградская обл., Бокситогорский район, г. Пикалево, Металлургов ул., д. 8)</t>
  </si>
  <si>
    <t>dfe9ff29-2333-4846-8ee2-cc1c22ef5835 2092 ООО "Союз Св. Иоанна Воина" СПб, ул.Демьяна Бедного, д.27, к.2, л.А (Российская Федерация, г. Санкт-Петербург, Демьяна Бедного ул., д. 27, к.2, л.А)</t>
  </si>
  <si>
    <t>d1b64cdb-1a44-4d09-8fdb-1c9ea96550a1 2093 ООО "Союз Св. Иоанна Воина" СПб, ул.Адмирала Трибуца д.5, лит.А (Российская Федерация, г. Санкт-Петербург, Адмирала Трибуца ул., д. 5, лит.А)</t>
  </si>
  <si>
    <t>a2673aec-160f-43d9-87ee-89003b64af43 2103 ССИВ НО (Российская Федерация, Новгородская обл., Чудовский район, г. Чудово, Некрасова ул., д. 14, стр. 9)</t>
  </si>
  <si>
    <t>102d6cdd-7953-45da-8d2c-73101fa22d96 2105 ООО "Союз Св. Иоанна Воина" СПб, ул.Камышовая, д.4 (Российская Федерация, г. Санкт-Петербург, Камышовая ул., д. 4)</t>
  </si>
  <si>
    <t>f2723a19-b205-43db-84bb-e2e352c5005d 2110 ССИВ (Российская Федерация, Новгородская обл., г. Великий Новгород, Кочетова ул., д. 12)</t>
  </si>
  <si>
    <t>2d777e7c-fe2f-4780-8fea-6b424d3f0005 2111 ООО "Союз Св. Иоанна Воина" СПб, пр.Мечникова, д.19 (Российская Федерация, г. Санкт-Петербург, Мечникова пр-кт, д. 19)</t>
  </si>
  <si>
    <t>67d80db5-8b42-41d5-98f0-369b54fde9dd 2112 ССИВ (Российская Федерация, Новгородская обл., г. Великий Новгород, Ломоносова ул., д. 19)</t>
  </si>
  <si>
    <t>fd96daaa-bf49-4362-9d0a-1da21d611584 2117 ООО "Союз Св. Иоанна Воина" СПб, г.Колпино, ул.Веры Слуцкой, д.81 (Российская Федерация, г. Санкт-Петербург, г. Колпино, Веры Слуцкой ул., д. 81)</t>
  </si>
  <si>
    <t>b6224415-3956-42d5-8497-ceff8dbfd3f1 2123 ООО "Союз Св. Иоанна Воина" СПб, ул.Софийская д.30, к.2 (Российская Федерация, г. Санкт-Петербург, Софийская ул., д. 30, к.2)</t>
  </si>
  <si>
    <t>0a2d4790-ab06-4297-b8a3-a4d9e96c3a8e 2126 ООО "Союз Св. Иоанна Воина" СПб, пр.Луначарского, д.1 (Российская Федерация, г. Санкт-Петербург, Луначарского пр-кт, д. 1)</t>
  </si>
  <si>
    <t>95bf5f57-5295-40e5-9e96-d19f0934dd8b 2129 ООО "Союз Св. Иоанна Воина" ЛО, г.Гатчина, ул.Карла Маркса, д.27В (Российская Федерация, Ленинградская обл., Гатчинский район, г. Гатчина, Карла Маркса ул., д. 27В)</t>
  </si>
  <si>
    <t>f33caa99-ed05-4811-841f-efcfcee97f4a 2131 ООО "Союз Св. Иоанна Воина" СПб, г.Петергоф, ул. Бобыльская дор., 59 (Российская Федерация, г. Санкт-Петербург, г. Петергоф, Бобыльская дор., д. 59)</t>
  </si>
  <si>
    <t>f3979a75-00ba-4596-b4c3-1a96f95d1cbc 2133 ООО "Союз Св. Иоанна Воина" СПб, ул.Димитрова д.16/1, лит.А (Российская Федерация, г. Санкт-Петербург, Димитрова ул., д. 16/1, лит.А)</t>
  </si>
  <si>
    <t>c1c46fb4-d659-4264-bfe5-658722eb429c 2136 ООО "Союз Св. Иоанна Воина" СПб, 18-я линия ВО д.29 лит.Б (Российская Федерация, г. Санкт-Петербург, 18-я В.О. линия, д. 29 лит.Б)</t>
  </si>
  <si>
    <t>4c1be659-00b3-4d9d-ac9b-55a71123fdca 2137 ООО "Союз Св. Иоанна Воина" СПб, Гражданский пр., д. 111, лит А (Российская Федерация, г. Санкт-Петербург, Гражданский пр-кт, д. 111, лит А)</t>
  </si>
  <si>
    <t>88b5e619-dd7e-4350-8b53-06acc54f6f0d 2139 ООО "Союз Св. Иоанна Воина" СПб, ул. Планерная, д.47, корп. 3, лит А (Российская Федерация, г. Санкт-Петербург, Планерная ул., д. 47, корп.3, лит А)</t>
  </si>
  <si>
    <t>f2dc1408-26f1-49a8-a4eb-4949145c1472 2146 ООО "Союз Св. Иоанна Воина" СПб, Большая Пушкарская, 22, литер А (Российская Федерация, г. Санкт-Петербург, Большая Пушкарская ул., д. 22, литер А)</t>
  </si>
  <si>
    <t>a3c71d31-2f05-4a56-84da-8c856c3a7322 2151 ООО "Союз Св. Иоанна Воина" СПб, ул.Корнея Чуковского, 8, А (Российская Федерация, г. Санкт-Петербург, Улица Корнея Чуковского ул., д. 8, А)</t>
  </si>
  <si>
    <t>8669d8bf-3fd6-4f61-b10c-91ec51616ecc 2152 ООО "Союз Св. Иоанна Воина" Российская Федерация  СПб, наб.Реки Смоленки, 3, корп.2, лит А (Российская Федерация, г. Санкт-Петербург, Реки Смоленки наб., д.  3, корп.2, лит А)</t>
  </si>
  <si>
    <t>651516c8-f204-46e3-9382-3e90b2196b4b 2153 ООО "Союз Св. Иоанна Воина" СПб, Кондратьевский пр-т, 68, 1 лит.И (Российская Федерация, г. Санкт-Петербург, Кондратьевский пр-кт, д. 68, 1 лит.И)</t>
  </si>
  <si>
    <t>d2faa9c6-8e76-4519-a0d5-60f1834127cc 2154 ООО "Союз Св. Иоанна Воина" СПб, п.Шушары, Новгородский пр-т,8,лит.А (Российская Федерация, г. Санкт-Петербург, п. Шушары, Новгородский пр-кт, д. 8,лит.А)</t>
  </si>
  <si>
    <t>a201a352-887a-45c7-9d63-4f98946f6ff3 2155 ССИВ (Российская Федерация, Новгородская обл., г. Великий Новгород, Большая Московская ул., д. 59)</t>
  </si>
  <si>
    <t>62f56d8a-e808-4d02-b459-c71ea5e18f83 2157 ООО "Союз Св. Иоанна Воина" СПб, ул.Маяковского, 34 лит А (Российская Федерация, г. Санкт-Петербург, Маяковского ул., д. 34 лит А)</t>
  </si>
  <si>
    <t>ae5348ba-bf1b-4491-9452-1c5ac58eed2b 2158 ООО "Союз Св. Иоанна Воина" ЛО, г.Выборг, ул.Южный Вал, 16 (Российская Федерация, Ленинградская обл., Выборгский район, г. Выборг, Южный Вал ул., д. 16)</t>
  </si>
  <si>
    <t>93e7e2bd-78cd-4837-ada3-172900af403a 2160 ООО "Союз Св. Иоанна Воина" СПб,Сизова просп-т,30 к.4,лит А (Российская Федерация, г. Санкт-Петербург, Сизова пр-кт, д. 30 к.4,лит А)</t>
  </si>
  <si>
    <t>130a0225-ce9d-414c-84e4-4df87f9ac4f4 2161 ООО "Союз Св. Иоанна Воина" Российская Федерация ЛО г.Выборг, Ленина пр-т, 22 (Российская Федерация, Ленинградская обл., Выборгский район, г. Выборг, Ленина пр-кт, д. 22)</t>
  </si>
  <si>
    <t>38ccde59-cfba-49ed-8c34-dcb2dcac0d6d 2162 ООО "Союз Св. Иоанна Воина" Российская Федерация  СПб, Тореза пр-кт, 43, лит.А (Российская Федерация, г. Санкт-Петербург, Тореза пр-кт, д. 43, лит.А)</t>
  </si>
  <si>
    <t>3f5a6624-edc3-42ed-8fd1-eacb055f166f 2163 ООО "Союз Св. Иоанна Воина" Российская Федерация ЛО г.Кириши, Ленина пр-т, 39 (Российская Федерация, Ленинградская обл., Киришский район, г. Кириши, Ленина пр-кт, д. 39)</t>
  </si>
  <si>
    <t>bc65d6ec-3b0a-4d4b-b526-7e4f7496f7ed 2164 ООО "Союз Св. Иоанна Воина" Российская Федерация СПБ г.Санкт-Петербург,Б.Зеленина 6,л.А (Российская Федерация, г. Санкт-Петербург, Большая Зеленина ул., д. 6,л.А)</t>
  </si>
  <si>
    <t>64d2db0b-ab71-4435-986a-3b09e0457a4d 2166 ООО "Союз Св. Иоанна Воина" Российская Федерация  СПб, Ярославский пр-кт, 63, стр.1 (Российская Федерация, г. Санкт-Петербург, Ярославский пр-кт, д. 63, стр.1)</t>
  </si>
  <si>
    <t>8b6412fe-9926-4487-b3a5-dfd26c3fb89b 2167 ООО "Союз Св. Иоанна Воина" Российская Федерация  ЛО, п.Мурино, Воронцовский б-р, 12 (Российская Федерация, Ленинградская обл., Всеволожский район, п. Мурино, Воронцовский Бульвар б-р, д. 12)</t>
  </si>
  <si>
    <t>40aaa06e-d5b4-447c-be46-3ce8c9a6572a 2168 ООО "Союз Св. Иоанна Воина" Российская Федерация  СПб, Суздальское ш, 22, к.4, стр.1 (Российская Федерация, г. Санкт-Петербург, Суздальское ш., д. 22, к.4, стр.1)</t>
  </si>
  <si>
    <t>3c10db57-d1e3-43ec-835c-06f55673ba00 2169 ООО "Союз Св. Иоанна Воина" Российская Федерация  НО, г.Чудово, ул.Мира, 25 (Российская Федерация, Новгородская обл., Чудовский район, г. Чудово, Мира ул., д. 25)</t>
  </si>
  <si>
    <t>9db0f4ca-eb85-4981-b503-ee6b5a22d3ba 2170 ООО "Союз Св. Иоанна Воина" Российская Федерация  СПб, Комендантский пр-кт, 71 стр.1 (Российская Федерация, г. Санкт-Петербург, Комендантский пр-кт, д. 71, стр. 1)</t>
  </si>
  <si>
    <t>c963c04a-99c1-4185-bb6d-e1be73dd038f 2171 ООО "Союз Св. Иоанна Воина" Российская Федерация  НО, г.Чудово, ул.Гагарина, 74 (Российская Федерация, Новгородская обл., Чудовский район, г. Чудово, Гагарина ул., д. 74)</t>
  </si>
  <si>
    <t>7fdb2f95-937b-432b-bb18-ac4087f1c626 2172 ООО "Союз Св. Иоанна Воина" Российская Федерация  г.В.Новгород, ул.Б.Московская, 126 (Российская Федерация, Новгородская обл., г. Великий Новгород, Большая Московская ул., д. 126)</t>
  </si>
  <si>
    <t>ca0e6d27-4545-4800-b861-1e7b9b027a2b 2173 ООО "Союз Св. Иоанна Воина" Российская Федерация  г.В.Новгород, ул.Псковская, 13 (Российская Федерация, Новгородская обл., г. Великий Новгород, Псковская ул., д. 13)</t>
  </si>
  <si>
    <t>ff64e0fe-199a-4807-8093-87d50364eadf 2174 ООО "Союз Св. Иоанна Воина" Российская Федерация  ЛО, п.Мурино, ул.Шувалова, д.10/18 (Российская Федерация, Ленинградская обл., Всеволожский район, п. Мурино, Шувалова ул., д. 10/18)</t>
  </si>
  <si>
    <t>16c818e6-ff39-4da3-b77b-4531d6b04353 2175 ООО "Союз Св. Иоанна Воина" Российская Федерация  ЛО, г.Сосновый Бор, ул.Красных Фортов,49 (Российская Федерация, Ленинградская обл., г. Сосновый Бор, Красных Фортов ул., д. 49)</t>
  </si>
  <si>
    <t>9d39a5dd-83bf-4fe1-a610-59a441244d10 2178 ООО "Союз Св. Иоанна Воина" Российская Федерация  НО, г.Малая Вишера, ул.Московская, 82 (Российская Федерация, Новгородская обл., Маловишерский район, г. Малая Вишера, Московская ул., д. 82)</t>
  </si>
  <si>
    <t>d1a3e75e-5a5c-4f5d-8e73-1ef14b78fbb6 2602 ООО "Союз Св. Иоанна Воина" СПб, ш.Выборгское, уч.1 (напротив д.33) (Российская Федерация, г. Санкт-Петербург, Выборгское ш., д. уч.1 (напротив д.33))</t>
  </si>
  <si>
    <t>c1fa4559-7518-4a62-8612-9ac31c172b94 2608 ООО "Союз Св. Иоанна Воина" СПб, ул.Антонова-Овсеенко, д.7 (Российская Федерация, г. Санкт-Петербург, Антонова-Овсеенко ул., д. 7)</t>
  </si>
  <si>
    <t>4a17dfc0-8e7a-48af-9142-a716517ae1a1 3124 ООО "Союз Св. Иоанна Воина" Российская Федерация Свердловская обл., г. Екатеринбург, ул. Викулова, д.26 (Российская Федерация, Свердловская обл., г. Екатеринбург, Викулова ул., д. 26)</t>
  </si>
  <si>
    <t>d71c0247-5157-4c10-a4d1-085b150f0acc 3125 ООО "Союз Св. Иоанна Воина" Российская Федерация Свердловская обл., г. Екатеринбург, ул. Маневровая, д.26 (Российская Федерация, Свердловская обл., г. Екатеринбург, Маневровая ул., д. 26)</t>
  </si>
  <si>
    <t>7fa0c9d4-114f-4fc0-9256-61a5aa9ab2fd 3126 ООО "Союз Св. Иоанна Воина" Российская Федерация Свердловская обл., г.Камышлов, ул. Карла Маркса, д.50 (Российская Федерация, Свердловская обл., г. Камышлов, Карла Маркса ул., д. 50)</t>
  </si>
  <si>
    <t>420d88dd-d9a0-4d34-a874-97cdd21fd8ed 3127 ООО "Союз Св. Иоанна Воина" Российская Федерация г.Екатеринбург, ул.Свердлова, 14 (Российская Федерация, Свердловская обл., г. Екатеринбург, Свердлова ул., д. 14)</t>
  </si>
  <si>
    <t>3eea3247-475f-4562-80e7-5526b07ca614 3128 ООО "Союз Св. Иоанна Воина" Российская Федерация г.Екатеринбург, ул.Шейнкмана , д.111 (Российская Федерация, Свердловская обл., г. Екатеринбург, Шейнкмана ул., д. 111)</t>
  </si>
  <si>
    <t>124f33fb-6748-4c47-8932-032f24eeb8e5 3129 ООО "Союз Св. Иоанна Воина" Российская Федерация г.Екатеринбург, ул. Очеретина, д.12 (Российская Федерация, Свердловская обл., г. Екатеринбург, Очеретина ул., д. 12)</t>
  </si>
  <si>
    <t>cf440d8c-90c5-4a18-a3dd-2dfa82091fc0 4024  ООО «Союз Св. Иоанна Воина»  г. Казань ,ул. Айрата Арсланова, 8 (Российская Федерация, Республика Татарстан, г. Казань, Айрата Арсланова ул., д. 8)</t>
  </si>
  <si>
    <t>f43f1caa-b790-42d8-8212-b2e64b8781ac 4025 ООО "Союз Св. Иоанна Воина" Российская Федерация г.Казань, ул.Фатыха Амирхана, 51, в (Российская Федерация, Республика Татарстан, г. Казань, Фатыха Амирхана ул., д. 51, в)</t>
  </si>
  <si>
    <t>19bc4c9a-4eb8-44a8-b490-22e603c0a2fb 4026 ООО "Союз Св. Иоанна Воина" Российская Федерация  г.Казань, ул.Четаева, 58Б (Российская Федерация, Республика Татарстан, г. Казань, Четаева ул., д. 58Б)</t>
  </si>
  <si>
    <t>414545a8-79f9-428c-8cf7-69f94a515770 4027 ООО "Союз Св. Иоанна Воина" Российская Федерация  г.Казань, ул.Декабристов, 162 (Российская Федерация, Республика Татарстан, г. Казань, Декабристов ул., д. 162)</t>
  </si>
  <si>
    <t>75fe1956-2a41-4f0a-b1d0-e225cb5bc28d 4028 ООО "Союз Св. Иоанна Воина" Российская Федерация  г.Зеленодольск, ул.Сайдашева, 11б (Российская Федерация, Республика Татарстан, Зеленодольский район, г. Зеленодольск, Сайдашева ул., д. 11б)</t>
  </si>
  <si>
    <t>bbda152a-5836-4509-a071-8a02cbd9ceb4 4029 ООО "Союз Св. Иоанна Воина" Российская Федерация  г.Казань,ул.Дубравная, 51г (Российская Федерация, Республика Татарстан, г. Казань, Дубравная ул., д. 51г)</t>
  </si>
  <si>
    <t>29f67904-76a1-44f1-962f-27971d817b3d 4030 ООО "Союз Св. Иоанна Воина" Российская Федерация г.Казань, ул.Солидарности, 28 (Российская Федерация, Республика Татарстан, г. Казань, Солидарности (Дербышки) ул., д. 28)</t>
  </si>
  <si>
    <t>adcd531f-e314-4ada-a5c6-76f6e7fd76f1 4031 ООО "Союз Св. Иоанна Воина" Российская Федерация  г.Казань, ул.Академика Сахарова, 24 (Российская Федерация, Республика Татарстан, г. Казань, Академика Сахарова ул., д. 24)</t>
  </si>
  <si>
    <t>f253f76d-dd5e-4b2f-931e-27a85a70dbc1 Магазин "Верный" (Российская Федерация, Новгородская обл., г. Великий Новгород, Псковская ул., д. 28)</t>
  </si>
  <si>
    <t>d1f08f72-9a82-4d5f-b0ae-6701cc95165a Магазин "Верный" (Российская Федерация, Новгородская обл., г. Великий Новгород, Хутынская ул., д. 21)</t>
  </si>
  <si>
    <t>d099a11a-b261-4f34-aabc-63dbb3c76d76 Магазин "Верный" (Российская Федерация, Новгородская обл., г. Великий Новгород, Свободы ул., д. 25)</t>
  </si>
  <si>
    <t>a0168e32-b75a-46d3-a8ee-56f432fd5197 Магазин №1034. ООО "Союз Св. Иоанна Воина" (Российская Федерация, Владимирская обл., г. Владимир)</t>
  </si>
  <si>
    <t>87f015cd-8513-4bba-91ec-58a8cc13f7ae Магазин №1054. ООО "Союз Св. Иоанна Воина" (Российская Федерация, Владимирская обл., г. Владимир)</t>
  </si>
  <si>
    <t>8dd1ee2a-7523-42ed-8331-1f1d99d28901 Магазин №1061. ООО "Союз Св. Иоанна Воина" (Российская Федерация, Владимирская обл., г. Владимир)</t>
  </si>
  <si>
    <t>ba559e5e-1127-489f-bf72-3769a943fef2 Магазин №1063. ООО "Союз Св. Иоанна Воина" (Российская Федерация, Владимирская обл., Александровский район, г. Александров)</t>
  </si>
  <si>
    <t>839b4d60-662f-4d22-83da-2a8579b8e1ba Магазин №1144. ООО "Союз Св. Иоанна Воина" (Российская Федерация, Владимирская обл., г. Гусь-Хрустальный)</t>
  </si>
  <si>
    <t>7dc85e0d-ea7a-4fc7-bd7c-0274990878e9 Магазин №1148. ООО "Союз Св. Иоанна Воина" (Российская Федерация, Владимирская обл., г. Гусь-Хрустальный)</t>
  </si>
  <si>
    <t>6ef9fa3c-8b91-4d3e-8293-4da2221d87e0 Магазин №1179. ООО "Союз Св. Иоанна Воина" (Российская Федерация, Владимирская обл., г. Гусь-Хрустальный)</t>
  </si>
  <si>
    <t>ad202c35-68d9-48f0-9b6c-836f880bae56 Магазин №1201. ООО "Союз Св. Иоанна Воина" (Российская Федерация, Владимирская обл., Вязниковский район, г. Вязники, Вокзальная ул., д. 1)</t>
  </si>
  <si>
    <t>e0084f88-b302-43f4-a34b-58915da29619 Магазин №1218. ООО "Союз Св. Иоанна Воина" (Российская Федерация, Владимирская обл., г. Владимир)</t>
  </si>
  <si>
    <t>8be00677-896f-46c3-8bc9-37a5ba241469 Магазин №1220. ООО "Союз Св. Иоанна Воина" (Российская Федерация, Владимирская обл., г. Владимир, Белоконской ул., д. 14-б. помещение 3)</t>
  </si>
  <si>
    <t>6376e244-73a6-4f51-a40b-7b9b95204592 Магазин №1224. ООО "Союз Св. Иоанна Воина" (Российская Федерация, Владимирская обл., г. Владимир)</t>
  </si>
  <si>
    <t>3e535d17-a6ef-476b-b293-2c53c86f4679 Магазин №1233. ООО "Союз Св. Иоанна Воина" (Российская Федерация, Владимирская обл., г. Владимир)</t>
  </si>
  <si>
    <t>b2d2fa91-146e-48a3-a7f0-2862c23a144c ОБЩЕСТВО С ОГРАНИЧЕННОЙ ОТВЕТСТВЕННОСТЬЮ "СОЮЗ СВЯТОГО ИОАННА ВОИНА" (Российская Федерация, Ленинградская обл., Тихвинский район, г. Тихвин, Коммунаров ул., д. 16)</t>
  </si>
  <si>
    <t>eec245f4-c2dc-4d4e-924d-8f07c47d3b5c ОБЩЕСТВО С ОГРАНИЧЕННОЙ ОТВЕТСТВЕННОСТЬЮ "СОЮЗ СВЯТОГО ИОАННА ВОИНА" (Российская Федерация, г. Санкт-Петербург, Реки Фонтанки наб., д. 92 А)</t>
  </si>
  <si>
    <t>4dd3ee53-5570-43f0-99e2-1d1e56715e49 ОБЩЕСТВО С ОГРАНИЧЕННОЙ ОТВЕТСТВЕННОСТЬЮ "СОЮЗ СВЯТОГО ИОАННА ВОИНА" (Российская Федерация, Ленинградская обл., Волосовский район, г. Волосово, Вингиссара пр-кт, д. 56)</t>
  </si>
  <si>
    <t>f9cf38ac-2b50-42f3-9665-4395eb40eaf6 ОБЩЕСТВО С ОГРАНИЧЕННОЙ ОТВЕТСТВЕННОСТЬЮ "СОЮЗ СВЯТОГО ИОАННА ВОИНА" (Российская Федерация, Ленинградская обл., Приозерский район, д. Раздолье, Центральная ул., д. 28)</t>
  </si>
  <si>
    <t>b2e85791-adb8-4684-a8c4-a49361e80c17 ОБЩЕСТВО С ОГРАНИЧЕННОЙ ОТВЕТСТВЕННОСТЬЮ "СОЮЗ СВЯТОГО ИОАННА ВОИНА" (Российская Федерация, Ленинградская обл., Выборгский район, г. Выборг, Рубежная ул., д. 36)</t>
  </si>
  <si>
    <t>16e70b75-84ad-49bf-ba60-e6e28d2e5b2c ОБЩЕСТВО С ОГРАНИЧЕННОЙ ОТВЕТСТВЕННОСТЬЮ "СОЮЗ СВЯТОГО ИОАННА ВОИНА" (Российская Федерация, Ленинградская обл., Всеволожский район, г. Всеволожск, Невская ул., д. 1, стр. 2)</t>
  </si>
  <si>
    <t>6ed7f28d-872c-497e-9482-e732aa97930d ОБЩЕСТВО С ОГРАНИЧЕННОЙ ОТВЕТСТВЕННОСТЬЮ "СОЮЗ СВЯТОГО ИОАННА ВОИНА" (Российская Федерация, г. Санкт-Петербург, Народного Ополчения пр-кт, д. 10)</t>
  </si>
  <si>
    <t>2ce96c43-8c53-43d3-b3dc-bf9605dfbe87 ОБЩЕСТВО С ОГРАНИЧЕННОЙ ОТВЕТСТВЕННОСТЬЮ "СОЮЗ СВЯТОГО ИОАННА ВОИНА" (Российская Федерация, Ленинградская обл., Выборгский район, Советский гп., Садовая ул., д. 34)</t>
  </si>
  <si>
    <t>91db6666-53f1-45ae-a2af-697e6d068d2b ОБЩЕСТВО С ОГРАНИЧЕННОЙ ОТВЕТСТВЕННОСТЬЮ "СОЮЗ СВЯТОГО ИОАННА ВОИНА" (Российская Федерация, Ленинградская обл., Всеволожский район, г. Всеволожск, Павловская ул., д. 81)</t>
  </si>
  <si>
    <t>f6f0e7cf-ef8d-4be0-87ad-e979c5b69322 ОБЩЕСТВО С ОГРАНИЧЕННОЙ ОТВЕТСТВЕННОСТЬЮ "СОЮЗ СВЯТОГО ИОАННА ВОИНА" (Российская Федерация, Ленинградская обл., г. Сосновый Бор, Петра Великого ул., д. 10 А)</t>
  </si>
  <si>
    <t>dbecbc7a-d61f-401c-a193-cd8707085692 ОБЩЕСТВО С ОГРАНИЧЕННОЙ ОТВЕТСТВЕННОСТЬЮ "СОЮЗ СВЯТОГО ИОАННА ВОИНА" (Российская Федерация, Ленинградская обл., Всеволожский район, г. Сертолово, Ларина ул., д. 16)</t>
  </si>
  <si>
    <t>f2c62a7f-ca28-4d8d-b848-e483e8f0e66c ОБЩЕСТВО С ОГРАНИЧЕННОЙ ОТВЕТСТВЕННОСТЬЮ "СОЮЗ СВЯТОГО ИОАННА ВОИНА" (Российская Федерация, г. Санкт-Петербург, Мира ул., д. 3, стр. А)</t>
  </si>
  <si>
    <t>7c4cc240-91bb-4afd-adb7-19e34c2e8d8b ОБЩЕСТВО С ОГРАНИЧЕННОЙ ОТВЕТСТВЕННОСТЬЮ "СОЮЗ СВЯТОГО ИОАННА ВОИНА" (Российская Федерация, Ленинградская обл., Всеволожский район, д. Новое Девяткино, Арсенальная ул., д. 7)</t>
  </si>
  <si>
    <t>856f7a85-3cc8-4a5b-9f76-650d99b2599d ОБЩЕСТВО С ОГРАНИЧЕННОЙ ОТВЕТСТВЕННОСТЬЮ "СОЮЗ СВЯТОГО ИОАННА ВОИНА" (Российская Федерация, Ленинградская обл., Тосненский район, д. Нурма, д. 12)</t>
  </si>
  <si>
    <t>4a20b885-5027-4228-81a0-d9b10dfc674c ОБЩЕСТВО С ОГРАНИЧЕННОЙ ОТВЕТСТВЕННОСТЬЮ "СОЮЗ СВЯТОГО ИОАННА ВОИНА" (Российская Федерация, Ленинградская обл., Лужский район, г. Луга, Кингисеппа ул., д. 13)</t>
  </si>
  <si>
    <t>3767f039-3672-4424-8fb2-cc74050a7a10 ОБЩЕСТВО С ОГРАНИЧЕННОЙ ОТВЕТСТВЕННОСТЬЮ "СОЮЗ СВЯТОГО ИОАННА ВОИНА" (Российская Федерация, Ленинградская обл., Кировский район, пгт. Мга, Комсомольский пр-кт, д. 64)</t>
  </si>
  <si>
    <t>ab8a0542-a151-41f3-9b34-cbd847884e59 ОБЩЕСТВО С ОГРАНИЧЕННОЙ ОТВЕТСТВЕННОСТЬЮ "СОЮЗ СВЯТОГО ИОАННА ВОИНА" (Российская Федерация, Ленинградская обл., Киришский район, г. Кириши, Советская ул., д. 19)</t>
  </si>
  <si>
    <t>0b97009f-f7f8-4c38-87ff-0d8dbf40d0e0 ОБЩЕСТВО С ОГРАНИЧЕННОЙ ОТВЕТСТВЕННОСТЬЮ "СОЮЗ СВЯТОГО ИОАННА ВОИНА" (Российская Федерация, Ленинградская обл., Всеволожский район, г. Всеволожск, Аэропортовская ул., д. 4)</t>
  </si>
  <si>
    <t>e36061fb-84d4-4328-a086-95f2ca170959 ОБЩЕСТВО С ОГРАНИЧЕННОЙ ОТВЕТСТВЕННОСТЬЮ "СОЮЗ СВЯТОГО ИОАННА ВОИНА" (Российская Федерация, Ленинградская обл., Бокситогорский район, г. Бокситогорск, Заводская ул., д. 8)</t>
  </si>
  <si>
    <t>4266d497-f1ec-48b2-ae12-0d016b35166c ОБЩЕСТВО С ОГРАНИЧЕННОЙ ОТВЕТСТВЕННОСТЬЮ "СОЮЗ СВЯТОГО ИОАННА ВОИНА" (Российская Федерация, Ленинградская обл., Приозерский район, г. Приозерск, Калинина ул., д. 9)</t>
  </si>
  <si>
    <t>e787e3ba-b314-4ccf-abc5-a951eb10d9f8 ОБЩЕСТВО С ОГРАНИЧЕННОЙ ОТВЕТСТВЕННОСТЬЮ "СОЮЗ СВЯТОГО ИОАННА ВОИНА" (Российская Федерация, Ленинградская обл., Ломоносовский район, д. Малое Карлино, д. 5)</t>
  </si>
  <si>
    <t>3fd3bf66-3f0f-4d70-88b3-d9f8c85268c4 ОБЩЕСТВО С ОГРАНИЧЕННОЙ ОТВЕТСТВЕННОСТЬЮ "СОЮЗ СВЯТОГО ИОАННА ВОИНА" (Российская Федерация, Ленинградская обл., г. Выборг, Гагарина ул., д. 29)</t>
  </si>
  <si>
    <t>c9b1c1c8-cce9-4d73-a1dc-dfc5cfc41274 ОБЩЕСТВО С ОГРАНИЧЕННОЙ ОТВЕТСТВЕННОСТЬЮ "СОЮЗ СВЯТОГО ИОАННА ВОИНА" (Российская Федерация, Ленинградская обл., Волховский район, г. Новая Ладога, Карла Маркса пр-кт, д. 1)</t>
  </si>
  <si>
    <t>f16e7009-12a3-4c05-83a6-186023e2008b ОБЩЕСТВО С ОГРАНИЧЕННОЙ ОТВЕТСТВЕННОСТЬЮ "СОЮЗ СВЯТОГО ИОАННА ВОИНА" (Российская Федерация, Ленинградская обл., г. Сосновый Бор, Молодежная ул., д. 4)</t>
  </si>
  <si>
    <t>86b01a78-5468-4983-b76e-f7c2fbbcf651 ОБЩЕСТВО С ОГРАНИЧЕННОЙ ОТВЕТСТВЕННОСТЬЮ "СОЮЗ СВЯТОГО ИОАННА ВОИНА" (Российская Федерация, Ленинградская обл., Тосненский район, г. Никольское, Советский пр-кт, д. 182)</t>
  </si>
  <si>
    <t>f3414197-eb07-42b7-a14c-e6e729903aa1 ОБЩЕСТВО С ОГРАНИЧЕННОЙ ОТВЕТСТВЕННОСТЬЮ "СОЮЗ СВЯТОГО ИОАННА ВОИНА" (Российская Федерация, Ленинградская обл., Кингисеппский район, г. Кингисепп, Большой б-р, д. 15, стр. А)</t>
  </si>
  <si>
    <t>44ca3298-6c0a-4219-bef3-eb1b86a39cb0 ОБЩЕСТВО С ОГРАНИЧЕННОЙ ОТВЕТСТВЕННОСТЬЮ "СОЮЗ СВЯТОГО ИОАННА ВОИНА" (Российская Федерация, Ленинградская обл., Всеволожский район, д. Кудрово, ул.Ленинградская, 7)</t>
  </si>
  <si>
    <t>e63f98ed-84dd-42a9-a2d3-539a7acbacf9 ОБЩЕСТВО С ОГРАНИЧЕННОЙ ОТВЕТСТВЕННОСТЬЮ "СОЮЗ СВЯТОГО ИОАННА ВОИНА" (Российская Федерация, Ленинградская обл., Выборгский район, г. Выборг, Травяная ул., д. 6)</t>
  </si>
  <si>
    <t>99ea872a-3953-41cf-b86c-69f0fc1fd0a8 ОБЩЕСТВО С ОГРАНИЧЕННОЙ ОТВЕТСТВЕННОСТЬЮ "СОЮЗ СВЯТОГО ИОАННА ВОИНА" (Российская Федерация, Ленинградская обл., Кировский район, пгт. Синявино, Песочная ул., д. 5а)</t>
  </si>
  <si>
    <t>5a884073-2d6b-41b3-ba3c-ae7b4681b75c ОБЩЕСТВО С ОГРАНИЧЕННОЙ ОТВЕТСТВЕННОСТЬЮ "СОЮЗ СВЯТОГО ИОАННА ВОИНА" (Российская Федерация, Ленинградская обл., Кингисеппский район, г. Кингисепп, Крикковское ш., д. 5, стр. А)</t>
  </si>
  <si>
    <t>43cfe539-096d-4178-a404-7ff1df6cf5e9 ОБЩЕСТВО С ОГРАНИЧЕННОЙ ОТВЕТСТВЕННОСТЬЮ "СОЮЗ СВЯТОГО ИОАННА ВОИНА" (Российская Федерация, Ленинградская обл., Волховский район, г. Волхов, Волгоградская ул., д. 17)</t>
  </si>
  <si>
    <t>49181438-217a-4e7d-9420-67ba2efab853 ОБЩЕСТВО С ОГРАНИЧЕННОЙ ОТВЕТСТВЕННОСТЬЮ "СОЮЗ СВЯТОГО ИОАННА ВОИНА" (Российская Федерация, Ленинградская обл., Приозерский район, п. Сосново, Вокзальная ул., д. 6)</t>
  </si>
  <si>
    <t>b47945ea-b9c6-4889-9fd4-636a7a344d46 ОБЩЕСТВО С ОГРАНИЧЕННОЙ ОТВЕТСТВЕННОСТЬЮ "СОЮЗ СВЯТОГО ИОАННА ВОИНА" (Российская Федерация, Ленинградская обл., Выборгский район, г. Выборг, Победы пр-кт, д. 9)</t>
  </si>
  <si>
    <t>455bc30d-afc3-40dd-ac76-76c1724df7a7 ОБЩЕСТВО С ОГРАНИЧЕННОЙ ОТВЕТСТВЕННОСТЬЮ "СОЮЗ СВЯТОГО ИОАННА ВОИНА" (Российская Федерация, Ленинградская обл., г. Сосновый Бор, Комсомольская ул., д. 8)</t>
  </si>
  <si>
    <t>010499d7-8217-414b-9d1c-fb4f1528e7e6 ОБЩЕСТВО С ОГРАНИЧЕННОЙ ОТВЕТСТВЕННОСТЬЮ "СОЮЗ СВЯТОГО ИОАННА ВОИНА" (Российская Федерация, Ленинградская обл., Ломоносовский район, д. Оржицы, д. 11)</t>
  </si>
  <si>
    <t>3828e8b4-05d5-4bb8-83fb-fda61d62911b ОБЩЕСТВО С ОГРАНИЧЕННОЙ ОТВЕТСТВЕННОСТЬЮ "СОЮЗ СВЯТОГО ИОАННА ВОИНА" (Российская Федерация, Ленинградская обл., Гатчинский район, пгт. Тайцы)</t>
  </si>
  <si>
    <t>1da5dc95-b753-4f45-9956-12b7c2326523 ОБЩЕСТВО С ОГРАНИЧЕННОЙ ОТВЕТСТВЕННОСТЬЮ "СОЮЗ СВЯТОГО ИОАННА ВОИНА" (Российская Федерация, Ленинградская обл., Кировский район, г. Кировск, Победы ул., д. 10)</t>
  </si>
  <si>
    <t>56d2c9d8-a23a-4a35-b1a8-6115e47bf693 ОБЩЕСТВО С ОГРАНИЧЕННОЙ ОТВЕТСТВЕННОСТЬЮ "СОЮЗ СВЯТОГО ИОАННА ВОИНА" (Российская Федерация, г. Санкт-Петербург, Кораблестроителей ул., д. 32)</t>
  </si>
  <si>
    <t>a5e51f19-a7e9-47df-85fc-0db3db6d43f3 ОБЩЕСТВО С ОГРАНИЧЕННОЙ ОТВЕТСТВЕННОСТЬЮ "СОЮЗ СВЯТОГО ИОАННА ВОИНА" (Российская Федерация, Ленинградская обл., Выборгский район, г. Выборг, Ленина пр-кт, д. 8)</t>
  </si>
  <si>
    <t>dd3f3d5e-66ea-4d7e-8328-ace5eed0c64c ОБЩЕСТВО С ОГРАНИЧЕННОЙ ОТВЕТСТВЕННОСТЬЮ "СОЮЗ СВЯТОГО ИОАННА ВОИНА" (Российская Федерация, Ленинградская обл., Всеволожский район, г. Всеволожск, Христиновский пр-кт, д. 91)</t>
  </si>
  <si>
    <t>5e66af48-2654-4715-ba96-12cafa670add ОБЩЕСТВО С ОГРАНИЧЕННОЙ ОТВЕТСТВЕННОСТЬЮ "СОЮЗ СВЯТОГО ИОАННА ВОИНА" (Российская Федерация, Ленинградская обл., Кировский район, г. Кировск, Северная ул., д. 12)</t>
  </si>
  <si>
    <t>3c69e140-0b35-4acd-847a-40be141b5bff ОБЩЕСТВО С ОГРАНИЧЕННОЙ ОТВЕТСТВЕННОСТЬЮ "СОЮЗ СВЯТОГО ИОАННА ВОИНА" (Российская Федерация, Ленинградская обл., Сланцевский район, г. Сланцы, Кирова ул., д. 51)</t>
  </si>
  <si>
    <t>7d5f1472-039d-481a-a6f7-e2645ad0eacc ОБЩЕСТВО С ОГРАНИЧЕННОЙ ОТВЕТСТВЕННОСТЬЮ "СОЮЗ СВЯТОГО ИОАННА ВОИНА" (Российская Федерация, Ленинградская обл., Приозерский район, г. Приозерск, Литейная ул., д. 3)</t>
  </si>
  <si>
    <t>c3653420-8636-4a92-b1c9-e6a7aed66aab ОБЩЕСТВО С ОГРАНИЧЕННОЙ ОТВЕТСТВЕННОСТЬЮ "СОЮЗ СВЯТОГО ИОАННА ВОИНА" (Российская Федерация, г. Санкт-Петербург, Садовая ул., д. 78)</t>
  </si>
  <si>
    <t>d652a39a-01c9-422e-a668-346e895f3d8d ОБЩЕСТВО С ОГРАНИЧЕННОЙ ОТВЕТСТВЕННОСТЬЮ "СОЮЗ СВЯТОГО ИОАННА ВОИНА" (Российская Федерация, Ленинградская обл., Волховский район, г. Новая Ладога, д. 12, мкр.А)</t>
  </si>
  <si>
    <t>ee8375d6-3f96-4498-8044-b4de6346bad0 ОБЩЕСТВО С ОГРАНИЧЕННОЙ ОТВЕТСТВЕННОСТЬЮ "СОЮЗ СВЯТОГО ИОАННА ВОИНА" (Российская Федерация, Ленинградская обл., Волховский район, г. Волхов, Державина пр-кт, д. 38А, эт.1)</t>
  </si>
  <si>
    <t>270e89de-f4f4-414b-89ff-8f7e82c39ee7 ОБЩЕСТВО С ОГРАНИЧЕННОЙ ОТВЕТСТВЕННОСТЬЮ "СОЮЗ СВЯТОГО ИОАННА ВОИНА" (Российская Федерация, Ленинградская обл., Кингисеппский район, п. Кингисеппский)</t>
  </si>
  <si>
    <t>842f3da1-ca06-4899-9086-5b1b58ff5084 ОБЩЕСТВО С ОГРАНИЧЕННОЙ ОТВЕТСТВЕННОСТЬЮ "СОЮЗ СВЯТОГО ИОАННА ВОИНА" (Российская Федерация, Ленинградская обл., Выборгский район, г. Выборг, Победы пр-кт, д. 27, стр. А)</t>
  </si>
  <si>
    <t>289f052c-f5d5-4c70-90cb-4e5c37beae3b ОБЩЕСТВО С ОГРАНИЧЕННОЙ ОТВЕТСТВЕННОСТЬЮ "СОЮЗ СВЯТОГО ИОАННА ВОИНА" (Российская Федерация, Ленинградская обл., Кировский район, г. Шлиссельбург, Затонная ул., д. 2)</t>
  </si>
  <si>
    <t>3b018264-2718-48b8-bac1-23131088a81c ОБЩЕСТВО С ОГРАНИЧЕННОЙ ОТВЕТСТВЕННОСТЬЮ "СОЮЗ СВЯТОГО ИОАННА ВОИНА" (Российская Федерация, Ленинградская обл., Лужский район, г. Луга, Толмачева пер., д. 9)</t>
  </si>
  <si>
    <t>fde22774-d704-4453-8cb8-d4ec986e68b1 ОБЩЕСТВО С ОГРАНИЧЕННОЙ ОТВЕТСТВЕННОСТЬЮ "СОЮЗ СВЯТОГО ИОАННА ВОИНА" (Российская Федерация, Ленинградская обл., Выборгский район, г. Приморск, Лебедева ул., д. 11)</t>
  </si>
  <si>
    <t>e4f137c5-4c9c-4a2e-8255-738ae4e6c9d8 ОБЩЕСТВО С ОГРАНИЧЕННОЙ ОТВЕТСТВЕННОСТЬЮ "СОЮЗ СВЯТОГО ИОАННА ВОИНА" (Российская Федерация, Ленинградская обл., Всеволожский район, с. Павлово, Морской проезд, д. 1)</t>
  </si>
  <si>
    <t>614c8c67-2526-4795-b824-c431a9fd2f79 ОБЩЕСТВО С ОГРАНИЧЕННОЙ ОТВЕТСТВЕННОСТЬЮ "СОЮЗ СВЯТОГО ИОАННА ВОИНА" (Российская Федерация, Ленинградская обл., Волосовский район, д. Торосово, д. 50)</t>
  </si>
  <si>
    <t>bf812924-e833-41a1-9aa2-7919dff2a417 ОБЩЕСТВО С ОГРАНИЧЕННОЙ ОТВЕТСТВЕННОСТЬЮ "СОЮЗ СВЯТОГО ИОАННА ВОИНА" -2606 (188480, Российская Федерация, Ленинградская обл., Кингисеппский район, г. Кингисепп, Октябрьская ул., д. 19)</t>
  </si>
  <si>
    <t>2ec91c67-b796-4958-9e9c-4106511d2131 ООО "Союз Св. Иоанна Воина" (Российская Федерация, г. Москва, Волжский б-р, д. 8, к.1)</t>
  </si>
  <si>
    <t>e7c1c295-2ec7-4ec6-a6cd-852cd41b3412 ООО "Союз Св. Иоанна Воина" (Российская Федерация, г. Москва, Совхозная ул., д. 2А)</t>
  </si>
  <si>
    <t>50989082-efc1-49a2-b4c6-a5ce09d820a1 ООО "Союз Св. Иоанна Воина" (124482, Россия, г.Москва, г.Зеленоград, кор.514, стр.1)</t>
  </si>
  <si>
    <t>24a9bcaa-8737-44dc-95b0-b5313a4ae779 ООО "Союз Св. Иоанна Воина" (Российская Федерация, г. Москва, Новочеркасский б-р, д. 13А)</t>
  </si>
  <si>
    <t>facfd8ec-c52e-4f14-b843-d4da521950f1 ООО "Союз Св. Иоанна Воина" (Российская Федерация, Московская обл., Дмитровский район, д. Бабаиха, Габовское сельское поселение, в районе д. Глазово)</t>
  </si>
  <si>
    <t>7e4bdce9-edc0-4399-8c2e-967b02bd1528 ООО "Союз Св. Иоанна Воина" (124460, Россия, Москва г, Зеленоград г, кор. 1818)</t>
  </si>
  <si>
    <t>c27d8c1d-6219-420b-b47d-22d4984225ce ООО "Союз Св. Иоанна Воина" (Российская Федерация, г. Москва, 1-я Машиностроения ул., д. 10)</t>
  </si>
  <si>
    <t>7613bf4c-3891-4657-a270-d9bca8f9275a ООО "Союз Св. Иоанна Воина" (Российская Федерация, г. Москва, Жигулевская ул., д. 5, к.5)</t>
  </si>
  <si>
    <t>b4ca16e5-bd46-4b26-a05f-84860fe47bfe ООО "СОЮЗ СВ. ИОАННА ВОИНА" (Российская Федерация, г. Москва, Южнобутовская ул., д. 117)</t>
  </si>
  <si>
    <t>63696fa0-5947-4a3f-89e6-91fa53c7bbf7 ООО "Союз Св. Иоанна Воина" (Российская Федерация, г. Москва, Новочеркасский б-р, д. 44)</t>
  </si>
  <si>
    <t>be5cf021-8cd8-47a6-b8c3-5327885e8aa5 ООО "СОЮЗ СВ. ИОАННА ВОИНА" (Российская Федерация, г. Москва, Вернадского пр-кт, д. 15)</t>
  </si>
  <si>
    <t>9cea8215-c949-496f-8354-3afc6042a71f ООО "Союз Св. Иоанна Воина" Магазин "Верный" (Российская Федерация, Новгородская обл., г. Великий Новгород, Зелинского ул., д. 32, стр. 2)</t>
  </si>
  <si>
    <t>4e86400a-3ce8-47a0-a947-5f53bca7494a ООО "Союз Св. Иоанна Война" № 1169 (Российская Федерация, г. Москва, Зелёный пр-кт, д. 8, стр. Б)</t>
  </si>
  <si>
    <t>c089ddae-9d06-4fd4-a6fd-6d2b2b438ff6 ООО "СОЮЗ СВЯТОГО ИОАННА ВОИНА" (Российская Федерация, г. Москва, Вешних Вод ул., д. 6)</t>
  </si>
  <si>
    <t>db7be842-97a6-4a22-862d-fa1d0e9f5d13 ООО "СОЮЗ СВЯТОГО ИОАННА ВОИНА" (Российская Федерация, г. Москва, Шокальского проезд, д. 61)</t>
  </si>
  <si>
    <t>6c62fa86-4f47-44f8-b5f6-72e0303054fa ООО "СОЮЗ СВЯТОГО ИОАННА ВОИНА" (Российская Федерация, г. Москва, Декабристов ул., д. 10, стр. 2)</t>
  </si>
  <si>
    <t>a582ed42-2b46-4aa0-a82f-e3e365d526fd ООО "СОЮЗ СВЯТОГО ИОАННА ВОИНА" (Российская Федерация, г. Москва, Конёнкова ул., д. 13/2)</t>
  </si>
  <si>
    <t>78e227d6-7874-493a-a7ab-cacfaace9baa ООО "Союз Святого Иоанна Воина" (Российская Федерация, Московская обл., Орехово-Зуевский район, г. Куровское, Вокзальная ул., д. 1)</t>
  </si>
  <si>
    <t>48ad3ce0-e5ee-45d2-a8d2-25d8a5339b3d ООО "Союз Святого Иоанна Воина" (Российская Федерация, Московская обл., г. Реутов, Мира пр-кт, д. 24В)</t>
  </si>
  <si>
    <t>cd09a179-fcc3-4c5c-97e1-cc29e53f97c1 ООО "Союз Святого Иоанна воина" (Российская Федерация, г. Москва, 1-й Щипковский пер., д. 3)</t>
  </si>
  <si>
    <t>38f90780-f0ea-4bdb-8e52-53a7754a083b ООО "СОЮЗ СВЯТОГО ИОАННА ВОИНА" (Российская Федерация, Республика Татарстан, г. Казань, Крутовская ул., д. 26)</t>
  </si>
  <si>
    <t>315dccf1-77e4-4c51-ae10-ef80dd4f188f ООО "СОЮЗ СВЯТОГО ИОАННА ВОИНА" (Российская Федерация, г. Москва, Коровинское ш., д. 9/1)</t>
  </si>
  <si>
    <t>5b44ad9b-a57e-4687-8654-9d688235f315 ООО "Союз Святого Иоанна Воина" (Российская Федерация, г. Москва, г. Зеленоград, Болдов Ручей ул., д. 1)</t>
  </si>
  <si>
    <t>f284d537-dfe2-4ec1-889a-207ce4f2abe7 ООО "СОЮЗ СВЯТОГО ИОАННА ВОИНА" (Российская Федерация, г. Москва, Маршала Федоренко ул., д. 7)</t>
  </si>
  <si>
    <t>aa244fc0-53c4-4b2c-b2dd-e32f11aed714 ООО "СОЮЗ СВЯТОГО ИОАННА ВОИНА" (Российская Федерация, г. Москва, 1-я Квесисская ул., д. 18, стр. 10)</t>
  </si>
  <si>
    <t>07e58d53-235f-4608-a8ac-0b5e9e92110c ООО "СОЮЗ СВЯТОГО ИОАННА ВОИНА" (Российская Федерация, г. Москва, Коломенская ул., д. 9, стр. 4)</t>
  </si>
  <si>
    <t>9979d05c-bdce-4217-bca7-3a99dfb3ecd3 ООО "Союз Святого Иоанна Воина" (Российская Федерация, г. Санкт-Петербург, Славы пр-кт, д. 40)</t>
  </si>
  <si>
    <t>9b952c38-256a-4716-8afb-aa31e8e44dff ООО "Союз Святого Иоанна воина" (Российская Федерация, г. Москва, Большая Спасская ул., д. 8, стр. 1А)</t>
  </si>
  <si>
    <t>56934822-5926-4889-87de-d4338e0ce3e9 ООО "Союз святого Иоанна Воина" (Российская Федерация, Новгородская обл., Солецкий район, г. Сольцы 2, Авиаторов ул., д. 25)</t>
  </si>
  <si>
    <t>ab565f7e-9890-4294-88ee-0ab0243c8b4b ООО "СОЮЗ СВЯТОГО ИОАННА ВОИНА" (Российская Федерация, г. Москва, Чонгарский б-р, д. 19)</t>
  </si>
  <si>
    <t>06b68ed1-bbb1-4208-bb9c-2ead9437e532 ООО "СОЮЗ СВЯТОГО ИОАННА ВОИНА" (Российская Федерация, г. Москва, Волоколамское ш., д. 20/2)</t>
  </si>
  <si>
    <t>d780a6a2-e12e-4aa3-98fa-309003050ace ООО "Союз Святого Иоанна Воина" 1010 (Российская Федерация, г. Москва, Пятницкое ш., д. 43)</t>
  </si>
  <si>
    <t>abe54881-31c9-4926-827b-3393ef7740da ООО "СОЮЗ СВЯТОГО ИОАННА ВОИНА" 1067 (Российская Федерация, г. Москва, Демьяна Бедного ул., д. 24, стр. 2)</t>
  </si>
  <si>
    <t>7763cc96-bd2f-419e-bbf6-edec8450c764 ООО "СОЮЗ СВЯТОГО ИОАННА ВОИНА" 3001 (Российская Федерация, Свердловская обл., г. Верхняя Пышма, Ленина ул., д. 101)</t>
  </si>
  <si>
    <t>bb229770-d038-45d2-8f06-da97ce8b8606 ООО "СОЮЗ СВЯТОГО ИОАННА ВОИНА" 3002 (Российская Федерация, Свердловская обл., г. Екатеринбург, Мурзинская ул., д. 27а)</t>
  </si>
  <si>
    <t>72c42d68-d654-40c4-8932-0f9ad5def143 ООО "СОЮЗ СВЯТОГО ИОАННА ВОИНА" 3003 (Российская Федерация, Свердловская обл., г. Екатеринбург, Индустрии ул., д. 121)</t>
  </si>
  <si>
    <t>1e9a7f6e-273f-457a-99e9-14f8203a5e45 ООО "СОЮЗ СВЯТОГО ИОАННА ВОИНА" 3004 (Российская Федерация, Свердловская обл., г. Заречный, Кузнецова ул., д. 7а)</t>
  </si>
  <si>
    <t>12448c54-66ab-4010-a4f9-b070729e0915 ООО "СОЮЗ СВЯТОГО ИОАННА ВОИНА" 3005 (Российская Федерация, Свердловская обл., г. Екатеринбург, Академика Бардина ул., д. 21)</t>
  </si>
  <si>
    <t>072d544e-8c40-4c32-9661-0a6926dbec73 ООО "СОЮЗ СВЯТОГО ИОАННА ВОИНА" 3006 (Российская Федерация, Свердловская обл., г. Екатеринбург, Бакинских комиссаров ул., д. 99)</t>
  </si>
  <si>
    <t>075161c1-2869-4a5d-a2a7-66120b4a6e5d ООО "СОЮЗ СВЯТОГО ИОАННА ВОИНА" 3007 (Российская Федерация, Свердловская обл., г. Екатеринбург, Пехотинцев ул., д. 21)</t>
  </si>
  <si>
    <t>ba20e81c-5b06-4d23-8956-7e174f6e28d9 ООО "СОЮЗ СВЯТОГО ИОАННА ВОИНА" 3008 (Российская Федерация, Свердловская обл., г. Екатеринбург, Мамина-Сибиряка ул., д. 101)</t>
  </si>
  <si>
    <t>2b8d858b-6088-496c-98a5-34c8dace6b1e ООО "СОЮЗ СВЯТОГО ИОАННА ВОИНА" 3009 (620028, Российская Федерация, Свердловская обл., г. Екатеринбург, Татищева ул., д. 54)</t>
  </si>
  <si>
    <t>4bfc66b0-8d31-40f0-8b2e-57a9d3bdf5c9 ООО "СОЮЗ СВЯТОГО ИОАННА ВОИНА" 3010 (Российская Федерация, Свердловская обл., г. Екатеринбург, Краснолесья ул., д. 109а)</t>
  </si>
  <si>
    <t>c62ddb15-f545-4e00-87b2-6c3285712992 ООО "СОЮЗ СВЯТОГО ИОАННА ВОИНА" 3011 (Российская Федерация, Свердловская обл., г. Екатеринбург, Чкалова ул., д. 125)</t>
  </si>
  <si>
    <t>c3df806d-47fa-4967-85cf-0b4232091d1d ООО "СОЮЗ СВЯТОГО ИОАННА ВОИНА" 3012 (Российская Федерация, Свердловская обл., г. Первоуральск, Береговая ул., д. 88)</t>
  </si>
  <si>
    <t>f5c45053-a485-4df2-984b-3da4ff47a670 ООО "СОЮЗ СВЯТОГО ИОАННА ВОИНА" 3013 (Российская Федерация, Свердловская обл., Сысертский район, г. Сысерть, Коммуны ул., д. 39а)</t>
  </si>
  <si>
    <t>5308bcda-f4ba-4555-929f-a8f4bff4801f ООО "СОЮЗ СВЯТОГО ИОАННА ВОИНА" 3015 (Российская Федерация, Свердловская обл., г. Асбест, Уральская ул., д. 77)</t>
  </si>
  <si>
    <t>74f4cd54-a966-4601-a348-4e9e3b3ec1d1 ООО "СОЮЗ СВЯТОГО ИОАННА ВОИНА" 3016 (Российская Федерация, Свердловская обл., г. Каменск-Уральский, Суворова ул., д. 27)</t>
  </si>
  <si>
    <t>50529ba8-9944-42fc-a365-36583b87797b ООО "СОЮЗ СВЯТОГО ИОАННА ВОИНА" 3018 (Российская Федерация, Свердловская обл., Режевской район, г. Реж, Чапаева ул., д. 24а)</t>
  </si>
  <si>
    <t>0a751cf5-241d-4dac-a648-cbd0638a0525 ООО "СОЮЗ СВЯТОГО ИОАННА ВОИНА" 3019 (Российская Федерация, Свердловская обл., Режевской район, г. Реж, Ленина ул., д. 70/2)</t>
  </si>
  <si>
    <t>5de8376f-7de9-45a3-bfa8-7e96ca71207b ООО "СОЮЗ СВЯТОГО ИОАННА ВОИНА" 3021 (Российская Федерация, Свердловская обл., Режевской район, г. Реж, Калинина ул., д. 19)</t>
  </si>
  <si>
    <t>8a7a3868-0257-4702-bd40-cc23ecaa762e ООО "СОЮЗ СВЯТОГО ИОАННА ВОИНА" 3022 (Российская Федерация, Свердловская обл., г. Екатеринбург, Щорса ул., д. 29)</t>
  </si>
  <si>
    <t>27e2477a-a730-4dc2-81d6-737579ae8f22 ООО "СОЮЗ СВЯТОГО ИОАННА ВОИНА" 3023 (Российская Федерация, Свердловская обл., г. Дегтярск, Гагарина ул., д. 7б)</t>
  </si>
  <si>
    <t>d7f121d6-b133-4c3a-bb0e-1c2770f76bee ООО "СОЮЗ СВЯТОГО ИОАННА ВОИНА" 3024 (Российская Федерация, Свердловская обл., г. Екатеринбург, Кировградская ул., д. 70)</t>
  </si>
  <si>
    <t>5fe09486-ddb2-487b-a354-c1bcf52b61d7 ООО "СОЮЗ СВЯТОГО ИОАННА ВОИНА" 3025 (Российская Федерация, Свердловская обл., г. Екатеринбург, Черепанова ул., д. 14а)</t>
  </si>
  <si>
    <t>1b87ede8-a613-412b-bf40-5975481f6cd1 ООО "СОЮЗ СВЯТОГО ИОАННА ВОИНА" 3026 (620072, Российская Федерация, Свердловская обл., г. Екатеринбург, 40-летия Комсомола ул., д. 12)</t>
  </si>
  <si>
    <t>7e10286e-64ad-456b-8e64-73326f4805eb ООО "СОЮЗ СВЯТОГО ИОАННА ВОИНА" 3028 (Российская Федерация, Свердловская обл., г. Екатеринбург, Куйбышева ул., д. 139)</t>
  </si>
  <si>
    <t>678e9543-793d-46aa-b597-2fe1948c6f4b ООО "СОЮЗ СВЯТОГО ИОАННА ВОИНА" 3029 (620144, Российская Федерация, Свердловская обл., г. Екатеринбург, Фурманова ул., д. 62)</t>
  </si>
  <si>
    <t>65ba6c79-3983-4210-b67c-0d8219b3eef4 ООО "СОЮЗ СВЯТОГО ИОАННА ВОИНА" 3030 (Российская Федерация, Свердловская обл., Сысертский район, г. Арамиль, Новая ул., д. 2а)</t>
  </si>
  <si>
    <t>987cbcf0-1d67-4e93-93ba-b73113322a2e ООО "СОЮЗ СВЯТОГО ИОАННА ВОИНА" 3031 (Российская Федерация, Свердловская обл., г. Каменск-Уральский, Кутузова ул., д. 44)</t>
  </si>
  <si>
    <t>c23b68f2-25ff-4057-8c9b-7fb574ba1169 ООО "СОЮЗ СВЯТОГО ИОАННА ВОИНА" 3032 (Российская Федерация, Свердловская обл., г. Екатеринбург, Краснофлотцев ул., д. 4)</t>
  </si>
  <si>
    <t>f04e76c9-0d6a-4c4c-8983-122ff7a152bb ООО "СОЮЗ СВЯТОГО ИОАННА ВОИНА" 3033 (Российская Федерация, Свердловская обл., г. Екатеринбург, Викулова ул., д. 35/2)</t>
  </si>
  <si>
    <t>ef3bdeb4-b566-418c-ba12-d3340ba0c28d ООО "СОЮЗ СВЯТОГО ИОАННА ВОИНА" 3034 (Российская Федерация, Свердловская обл., Белоярский район, рп. Верхнее Дуброво, Победы ул., д. 5)</t>
  </si>
  <si>
    <t>a025942b-b411-47b3-83cb-0f39740ff47b ООО "СОЮЗ СВЯТОГО ИОАННА ВОИНА" 3037 (Российская Федерация, Свердловская обл., г. Екатеринбург, Сурикова ул., д. 47)</t>
  </si>
  <si>
    <t>838298ec-ae11-43fb-9856-15cf905c8659 ООО "СОЮЗ СВЯТОГО ИОАННА ВОИНА" 3038 (Российская Федерация, Свердловская обл., г. Екатеринбург, Ильича ул., д. 50)</t>
  </si>
  <si>
    <t>b0e548a0-e9d0-4edf-9878-15d819b2fd78 ООО "СОЮЗ СВЯТОГО ИОАННА ВОИНА" 3039 (Российская Федерация, Свердловская обл., Сухоложский район, г. Сухой Лог, Горького ул., д. 2б)</t>
  </si>
  <si>
    <t>de779227-fa51-4f37-96ab-c40c243a7423 ООО "СОЮЗ СВЯТОГО ИОАННА ВОИНА" 3040 (Российская Федерация, Свердловская обл., г. Первоуральск, Ватутина ул., д. 61)</t>
  </si>
  <si>
    <t>2daf2924-6f1e-4bdb-94ad-5a103f8b31d1 ООО "СОЮЗ СВЯТОГО ИОАННА ВОИНА" 3041 (Российская Федерация, Свердловская обл., г. Екатеринбург, Сиреневый б-р, д. 1)</t>
  </si>
  <si>
    <t>489b95b4-be96-44d4-9bc6-a2852216650f ООО "СОЮЗ СВЯТОГО ИОАННА ВОИНА" 3042 (620146, Российская Федерация, Свердловская обл., г. Екатеринбург, Академика Бардина ул., д. 34а)</t>
  </si>
  <si>
    <t>a9f4ac56-b33d-4f71-ada3-cbb98b699b1c ООО "СОЮЗ СВЯТОГО ИОАННА ВОИНА" 3044 (Российская Федерация, Свердловская обл., г. Кировград, Свердлова ул., д. 40/2)</t>
  </si>
  <si>
    <t>dd20080f-4760-45f3-bb41-1865e745d4c7 ООО "СОЮЗ СВЯТОГО ИОАННА ВОИНА" 3045 (Российская Федерация, Свердловская обл., Режевской район, г. Реж, Ленина ул., д. 23)</t>
  </si>
  <si>
    <t>a2e4b11a-3e54-4156-8d34-07cfada76e2f ООО "СОЮЗ СВЯТОГО ИОАННА ВОИНА" 3046 (Российская Федерация, Свердловская обл., г. Нижний Тагил, Ленинградский пр-кт, д. 56)</t>
  </si>
  <si>
    <t>416a4aeb-ea69-4f19-ba8a-b21e0b564c1d ООО "СОЮЗ СВЯТОГО ИОАННА ВОИНА" 3047 (Российская Федерация, Свердловская обл., г. Каменск-Уральский, Кунавина ул., д. 27)</t>
  </si>
  <si>
    <t>30ca690f-599c-4247-b18f-9945b5be164e ООО "СОЮЗ СВЯТОГО ИОАННА ВОИНА" 3049 (Российская Федерация, Свердловская обл., г. Асбест, Чапаева ул., д. 43)</t>
  </si>
  <si>
    <t>a5f4d23f-c23c-43f8-9e19-7c86d56c3d12 ООО "СОЮЗ СВЯТОГО ИОАННА ВОИНА" 3050 (Российская Федерация, Свердловская обл., г. Нижний Тагил, Ленинградский пр-кт, д. 104)</t>
  </si>
  <si>
    <t>65d40d8b-36ff-4cca-bc1b-9ef13876641f ООО "СОЮЗ СВЯТОГО ИОАННА ВОИНА" 3051 (Российская Федерация, Свердловская обл., г. Екатеринбург, Бахчиванджи пл., д. 14)</t>
  </si>
  <si>
    <t>3a96b259-7b1e-4f82-ba3b-7532a9bf6726 ООО "СОЮЗ СВЯТОГО ИОАННА ВОИНА" 3054 (Российская Федерация, Свердловская обл., г. Нижний Тагил, Ломоносова ул., д. 1)</t>
  </si>
  <si>
    <t>ed8931bf-6a9f-4da5-a41e-48e0a424b3db ООО "СОЮЗ СВЯТОГО ИОАННА ВОИНА" 3055 (623280, Российская Федерация, Свердловская обл., г. Ревда, Максима Горького ул., д. 8)</t>
  </si>
  <si>
    <t>eef29e16-3cd5-4abf-8a73-18efc74ad35d ООО "СОЮЗ СВЯТОГО ИОАННА ВОИНА" 3057 (620085, Российская Федерация, Свердловская обл., г. Екатеринбург, Санаторная ул., д. 3)</t>
  </si>
  <si>
    <t>76acc716-3dd8-4ecf-8086-d924a7a1f548 ООО "СОЮЗ СВЯТОГО ИОАННА ВОИНА" 3058 (Российская Федерация, Свердловская обл., г. Заречный, Ленинградская ул., д. 23а)</t>
  </si>
  <si>
    <t>267ebbca-e25f-419d-b7f7-d0e801c8b317 ООО "СОЮЗ СВЯТОГО ИОАННА ВОИНА" 3059 (Российская Федерация, Свердловская обл., г. Екатеринбург, Белореченская ул., д. 28)</t>
  </si>
  <si>
    <t>dec4b44b-1a65-48da-8361-ae1695bb1357 ООО "СОЮЗ СВЯТОГО ИОАННА ВОИНА" 3060 (Российская Федерация, Свердловская обл., г. Екатеринбург, Крауля ул., д. 4)</t>
  </si>
  <si>
    <t>e2e089f0-c23e-4088-9ff6-f894d2c5360f ООО "СОЮЗ СВЯТОГО ИОАННА ВОИНА" 3061 (Российская Федерация, Свердловская обл., рп. Малышева, Тимирязева ул., д. 3)</t>
  </si>
  <si>
    <t>f1e6162c-9ee3-41e9-89a5-85ce62bc3b50 ООО "СОЮЗ СВЯТОГО ИОАННА ВОИНА" 3063 (Российская Федерация, Свердловская обл., г. Екатеринбург, 40-летия Октября ул., д. 32)</t>
  </si>
  <si>
    <t>e9b063f2-3cb7-4625-bc13-e7d81480c2fe ООО "СОЮЗ СВЯТОГО ИОАННА ВОИНА" 3064 (624804, Российская Федерация, Свердловская обл., Сухоложский район, г. Сухой Лог, Юбилейная ул., д. 33/4)</t>
  </si>
  <si>
    <t>5cd870f6-7f4c-405d-82aa-b058eac71ff2 ООО "СОЮЗ СВЯТОГО ИОАННА ВОИНА" 3065 (Российская Федерация, Свердловская обл., г. Екатеринбург, Куйбышева ул., д. 90)</t>
  </si>
  <si>
    <t>69bf790e-ba71-425d-a52b-4565cad3c4da ООО "СОЮЗ СВЯТОГО ИОАННА ВОИНА" 3066 (Российская Федерация, Свердловская обл., г. Верхняя Салда, Сабурова ул., д. 5а)</t>
  </si>
  <si>
    <t>087d2fb1-e32d-48d0-8f5c-35337f2207c7 ООО "СОЮЗ СВЯТОГО ИОАННА ВОИНА" 3067 (Российская Федерация, Свердловская обл., г. Нижний Тагил, Гвардейская ул., д. 19)</t>
  </si>
  <si>
    <t>36b961f5-5cdd-4010-843c-3fd479a7e835 ООО "СОЮЗ СВЯТОГО ИОАННА ВОИНА" 3069 (623530, Российская Федерация, Свердловская обл., Богдановичский район, г. Богданович, Крылова ул., д. 50)</t>
  </si>
  <si>
    <t>5e79c88d-6632-4616-b86d-10651fad8dc1 ООО "СОЮЗ СВЯТОГО ИОАННА ВОИНА" 3070 (Российская Федерация, Свердловская обл., г. Нижний Тагил, Вагоностроителей пр-кт, д. 55)</t>
  </si>
  <si>
    <t>252cf13f-8410-47fd-9ef3-fb3ba4fe067b ООО "СОЮЗ СВЯТОГО ИОАННА ВОИНА" 3071 (623050, Российская Федерация, Свердловская обл., Нижнесергинский район, рп. Бисерть, Октябрьская ул., д. 17)</t>
  </si>
  <si>
    <t>b69d63fe-f839-4dac-b9d8-c944cf5bee48 ООО "СОЮЗ СВЯТОГО ИОАННА ВОИНА" 3072 (623380, Российская Федерация, Свердловская обл., г. Полевской, К.Маркса ул., д. 13)</t>
  </si>
  <si>
    <t>b5385113-f0b0-41d3-97e6-95750a4afb09 ООО "СОЮЗ СВЯТОГО ИОАННА ВОИНА" 3073 (623281, Российская Федерация, Свердловская обл., г. Ревда, Карла Либкнехта ул., д. 30а)</t>
  </si>
  <si>
    <t>e2ae801a-8939-4e95-b181-38513a41d018 ООО "СОЮЗ СВЯТОГО ИОАННА ВОИНА" 3074 (Российская Федерация, Свердловская обл., г. Екатеринбург, Советская ул., д. 16)</t>
  </si>
  <si>
    <t>d88e6030-6ab1-4d85-b72a-50fad08c573f ООО "СОЮЗ СВЯТОГО ИОАННА ВОИНА" 3075 (620075, Российская Федерация, Свердловская обл., г. Екатеринбург, Ленина пр-кт, д. 50а)</t>
  </si>
  <si>
    <t>171d533c-decb-4abd-8873-0a21453751f5 ООО "СОЮЗ СВЯТОГО ИОАННА ВОИНА" 3079 (Российская Федерация, Свердловская обл., г. Екатеринбург, Комсомольская ул., д. 51)</t>
  </si>
  <si>
    <t>f7e0ad27-ee5b-4c2a-af22-1cd2b1adc946 ООО "СОЮЗ СВЯТОГО ИОАННА ВОИНА" 3080 (Российская Федерация, Свердловская обл., г. Березовский, Энергостроителей ул., д. 9/4)</t>
  </si>
  <si>
    <t>f78d1b2e-20e0-4ed7-91d9-45552cbc6cef ООО "СОЮЗ СВЯТОГО ИОАННА ВОИНА" 3081 (620102, Российская Федерация, Свердловская обл., г. Екатеринбург, Гурзуфская ул., д. 36)</t>
  </si>
  <si>
    <t>31640a2e-107c-44db-aff0-7e3a7a047189 ООО "СОЮЗ СВЯТОГО ИОАННА ВОИНА" 3082 (Российская Федерация, Свердловская обл., г. Екатеринбург, Бажова ул., д. 70)</t>
  </si>
  <si>
    <t>867595b2-36d1-4426-9312-f1f4717b16b4 ООО "СОЮЗ СВЯТОГО ИОАННА ВОИНА" 3083 (Российская Федерация, Свердловская обл., г. Невьянск, Ленина ул., д. 23)</t>
  </si>
  <si>
    <t>93759c31-1124-4daf-8331-57298c05ac4a ООО "СОЮЗ СВЯТОГО ИОАННА ВОИНА" 3085 (Российская Федерация, Свердловская обл., г. Екатеринбург, Щорса ул., д. 109)</t>
  </si>
  <si>
    <t>22dbd284-2b51-43a8-b2e1-29aba61175ad ООО "СОЮЗ СВЯТОГО ИОАННА ВОИНА" 3086 (620062, Российская Федерация, Свердловская обл., г. Екатеринбург, Первомайская ул., д. 79)</t>
  </si>
  <si>
    <t>a45e99bd-84ce-4c27-bdea-799209e1ffcd ООО "СОЮЗ СВЯТОГО ИОАННА ВОИНА" 3087 (Российская Федерация, Свердловская обл., г. Екатеринбург, Кировградская ул., д. 32)</t>
  </si>
  <si>
    <t>7be38c0f-250f-4a25-82aa-f2aeacf3e9b3 ООО "СОЮЗ СВЯТОГО ИОАННА ВОИНА" 3088 (620144, Российская Федерация, Свердловская обл., г. Екатеринбург, 8 Марта ул., д. 194)</t>
  </si>
  <si>
    <t>261c7189-6002-4f60-a511-a5e2e1952a10 ООО "СОЮЗ СВЯТОГО ИОАННА ВОИНА" 3090 (623280, Российская Федерация, Свердловская обл., г. Ревда, Мира ул., д. 34)</t>
  </si>
  <si>
    <t>d2898c05-8e58-40fc-8500-8d8efad233d1 ООО "СОЮЗ СВЯТОГО ИОАННА ВОИНА" 3092 (Российская Федерация, Свердловская обл., г. Первоуральск, Трубников ул., д. 52а)</t>
  </si>
  <si>
    <t>a417621c-aebe-4823-b38e-64afcf80d106 ООО "СОЮЗ СВЯТОГО ИОАННА ВОИНА" 3093 (Российская Федерация, Свердловская обл., г. Екатеринбург, Готвальда ул., д. 14)</t>
  </si>
  <si>
    <t>a42abc19-771d-42d7-bf31-10cf31e3e4d5 ООО "СОЮЗ СВЯТОГО ИОАННА ВОИНА" 3094 (Российская Федерация, Свердловская обл., г. Нижняя Салда, Ломоносова ул., д. 17)</t>
  </si>
  <si>
    <t>b589241a-3e24-4e22-b236-31d7d453808a ООО "СОЮЗ СВЯТОГО ИОАННА ВОИНА" 3095 (Российская Федерация, Свердловская обл., г. Екатеринбург, Совхозная ул., д. 2)</t>
  </si>
  <si>
    <t>a8714e80-b831-4a44-8f0f-ef74a6b96b3f ООО "СОЮЗ СВЯТОГО ИОАННА ВОИНА" 3096 (Российская Федерация, Свердловская обл., г. Верхняя Пышма, Уральских рабочих ул., д. 42а)</t>
  </si>
  <si>
    <t>262c4aa2-7d2a-4cf3-a339-f784e558c90a ООО "СОЮЗ СВЯТОГО ИОАННА ВОИНА" 3097 (Российская Федерация, Свердловская обл., г. Екатеринбург, Сулимова ул., д. 21)</t>
  </si>
  <si>
    <t>232359ef-94c1-416c-b1a5-939e729cc37c ООО "СОЮЗ СВЯТОГО ИОАННА ВОИНА" 3098 (Российская Федерация, Свердловская обл., г. Среднеуральск, Уральская ул., д. 30)</t>
  </si>
  <si>
    <t>ce6c4d03-3c8a-4aed-8017-4c3ad59bd2f0 ООО "СОЮЗ СВЯТОГО ИОАННА ВОИНА" 3099 (Российская Федерация, Свердловская обл., г. Екатеринбург, Авиационная ул., д. 10)</t>
  </si>
  <si>
    <t>f184a5be-cd6a-4eb8-a95b-106f136344b3 ООО "СОЮЗ СВЯТОГО ИОАННА ВОИНА" 3100 (Российская Федерация, Свердловская обл., г. Верхняя Пышма, Юбилейная ул., д. 7)</t>
  </si>
  <si>
    <t>03b34219-1e6b-4b69-aa3d-c3466f8522be ООО "СОЮЗ СВЯТОГО ИОАННА ВОИНА" 3101 (Российская Федерация, Свердловская обл., г. Среднеуральск, Парижской Коммуны ул., д. 5)</t>
  </si>
  <si>
    <t>f652a1a8-504c-4cf7-a0f5-14be6f99030b ООО "СОЮЗ СВЯТОГО ИОАННА ВОИНА" 3102 (Российская Федерация, Свердловская обл., г. Екатеринбург, Рощинская ул., д. 21)</t>
  </si>
  <si>
    <t>832a25a2-563a-4679-87bb-3f514815026f ООО "СОЮЗ СВЯТОГО ИОАННА ВОИНА" 3103 (Российская Федерация, Свердловская обл., г. Екатеринбург, Рощинская ул., д. 44)</t>
  </si>
  <si>
    <t>8aed583e-3ff3-4510-877b-7af4f7fe174e ООО "СОЮЗ СВЯТОГО ИОАННА ВОИНА" 3104 (Российская Федерация, Свердловская обл., г. Екатеринбург, 8 Марта ул., д. 101)</t>
  </si>
  <si>
    <t>9b7432ba-2818-4743-a218-bc3e86c1dc5b ООО "СОЮЗ СВЯТОГО ИОАННА ВОИНА" 3105 (Российская Федерация, Свердловская обл., г. Екатеринбург, Академика Сахарова пр-кт, д. 53)</t>
  </si>
  <si>
    <t>7ca91795-62f7-4354-986a-5fa58203f5f7 ООО "СОЮЗ СВЯТОГО ИОАННА ВОИНА" 3106 (Российская Федерация, Свердловская обл., г. Березовский, Гагарина ул., д. 10)</t>
  </si>
  <si>
    <t>956883a2-6069-4f96-bdb2-dcb3f8ccd9d4 ООО "СОЮЗ СВЯТОГО ИОАННА ВОИНА" 3107 (Российская Федерация, Свердловская обл., Сухоложский район, г. Сухой Лог, Белинского ул., д. 56)</t>
  </si>
  <si>
    <t>300d252c-8f2e-4305-bac1-6109e4f3d998 ООО "СОЮЗ СВЯТОГО ИОАННА ВОИНА" 3108 (Российская Федерация, Свердловская обл., г. Екатеринбург, Фрезеровщиков ул., д. 5)</t>
  </si>
  <si>
    <t>7dbab122-59a4-4461-b7b8-bb51f5f86fc4 ООО "СОЮЗ СВЯТОГО ИОАННА ВОИНА" 3109 (Российская Федерация, Свердловская обл., Белоярский район, рп. Белоярский, Ленина ул., д. 265)</t>
  </si>
  <si>
    <t>83d2da79-da1d-4122-a2ef-c7f67319518d ООО "СОЮЗ СВЯТОГО ИОАННА ВОИНА" 3110 (Российская Федерация, Свердловская обл., Белоярский район, с. Косулино, Ленина ул., д. 129)</t>
  </si>
  <si>
    <t>c679edae-8b4a-4c97-bb22-f0f93d550308 ООО "СОЮЗ СВЯТОГО ИОАННА ВОИНА" 3111 (Российская Федерация, Свердловская обл., г. Полевской, Свердлова ул., д. 10а)</t>
  </si>
  <si>
    <t>fa990dc5-9bd4-4215-9cdb-116a9be78b89 ООО "СОЮЗ СВЯТОГО ИОАННА ВОИНА" 3112 (Российская Федерация, Свердловская обл., г. Екатеринбург, Белореченская ул., д. 18а)</t>
  </si>
  <si>
    <t>734732fb-a03b-4146-b40a-e4f810fd6acf ООО "СОЮЗ СВЯТОГО ИОАННА ВОИНА" 3113 (Российская Федерация, Свердловская обл., г. Екатеринбург, Техническая ул., д. 136)</t>
  </si>
  <si>
    <t>af52ac62-fb92-4ee4-bae2-06c2cbe95bee ООО "СОЮЗ СВЯТОГО ИОАННА ВОИНА" 3114 (Российская Федерация, Свердловская обл., г. Березовский, Брусницына ул., д. 3)</t>
  </si>
  <si>
    <t>1ad240f7-fb5d-4bc4-86ac-f3667034d15a ООО "СОЮЗ СВЯТОГО ИОАННА ВОИНА" 3115 (Российская Федерация, Свердловская обл., г. Екатеринбург, п. Садовый, Верстовая ул., д. 6)</t>
  </si>
  <si>
    <t>bbc95a3a-d9cb-4877-a3bd-d38761607062 ООО "СОЮЗ СВЯТОГО ИОАННА ВОИНА" 3117 (Российская Федерация, Свердловская обл., г. Екатеринбург, Профсоюзная ул., д. 45)</t>
  </si>
  <si>
    <t>e46100bf-c6f7-4abc-a811-a9abd5b29bd6 ООО "СОЮЗ СВЯТОГО ИОАННА ВОИНА" 3118 (Российская Федерация, Свердловская обл., г. Асбест, Калинина ул., д. 40а)</t>
  </si>
  <si>
    <t>906ab5c9-2a52-408c-bfce-2597f6c61a28 ООО "СОЮЗ СВЯТОГО ИОАННА ВОИНА" 3119 (Российская Федерация, Свердловская обл., Сухоложский район, г. Сухой Лог, Гагарина ул., д. 5)</t>
  </si>
  <si>
    <t>36f61c07-8781-4233-b8d1-f73c1f7599fe ООО "СОЮЗ СВЯТОГО ИОАННА ВОИНА" 3120 (Российская Федерация, Свердловская обл., г. Екатеринбург, Санаторная ул., д. 13)</t>
  </si>
  <si>
    <t>9228d1f1-3852-4040-8456-36547b3f37cb ООО "СОЮЗ СВЯТОГО ИОАННА ВОИНА" 3121 (Российская Федерация, Свердловская обл., г. Полевской, Декабристов ул., д. 7)</t>
  </si>
  <si>
    <t>e33ce400-0e0e-40ea-abd3-381fb1ef7295 ООО "СОЮЗ СВЯТОГО ИОАННА ВОИНА" 3122 (Российская Федерация, Свердловская обл., г. Екатеринбург, Бисертская ул., д. 4)</t>
  </si>
  <si>
    <t>d1437175-6a0c-4ce7-9428-74424baa233d ООО "СОЮЗ СВЯТОГО ИОАННА ВОИНА" 3123 (Российская Федерация, Свердловская обл., г. Екатеринбург, мкр Светлый, д. 5)</t>
  </si>
  <si>
    <t>98cf989d-736d-4548-b2ec-aba76f87e1c9 ООО "СОЮЗ СВЯТОГО ИОАННА ВОИНА" 4001 (Российская Федерация, Республика Татарстан, г. Казань, Пугачева ул., д. 45)</t>
  </si>
  <si>
    <t>c5c05bf6-8c21-452a-ac82-38de668dbe9f ООО "СОЮЗ СВЯТОГО ИОАННА ВОИНА" 4002 (Российская Федерация, Республика Татарстан, г. Казань, Хусаина Мавлютова ул., д. 42)</t>
  </si>
  <si>
    <t>8e855908-199b-4294-9255-b89a2cbd8969 ООО "СОЮЗ СВЯТОГО ИОАННА ВОИНА" 4003 (Российская Федерация, Республика Татарстан, г. Казань, Джаудата Файзи ул., д. 15)</t>
  </si>
  <si>
    <t>2db107dc-d0b0-41ec-94e3-4500ffedd68d ООО "СОЮЗ СВЯТОГО ИОАННА ВОИНА" 4004 (Российская Федерация, Республика Татарстан, г. Казань, Ямашева пр-кт, д. 33б)</t>
  </si>
  <si>
    <t>02f4a68e-8378-48cb-86d4-e00af165ca69 ООО "СОЮЗ СВЯТОГО ИОАННА ВОИНА" 4005 (Российская Федерация, Республика Татарстан, г. Казань, Мира ул., д. 59б)</t>
  </si>
  <si>
    <t>c10d994f-da9b-401c-815c-a08b67029df4 ООО "СОЮЗ СВЯТОГО ИОАННА ВОИНА" 4006 (Российская Федерация, Республика Татарстан, г. Казань, Мира ул., д. 13)</t>
  </si>
  <si>
    <t>0db50277-8aa6-4222-80c1-ba774297718b ООО "СОЮЗ СВЯТОГО ИОАННА ВОИНА" 4007 (Российская Федерация, Республика Татарстан, г. Казань, Ленинградская ул., д. 17)</t>
  </si>
  <si>
    <t>6130cd98-fe4d-4f64-893a-d430459cc776 ООО "СОЮЗ СВЯТОГО ИОАННА ВОИНА" 4008 (Российская Федерация, Республика Татарстан, г. Казань, Комиссара Габишева ул., д. 38)</t>
  </si>
  <si>
    <t>4897383f-0ae9-43c3-8520-15be4cfb6b7d ООО "СОЮЗ СВЯТОГО ИОАННА ВОИНА" 4009 (Российская Федерация, Республика Татарстан, г. Казань, Бирюзовая ул., д. 15б)</t>
  </si>
  <si>
    <t>39d6d360-ede4-46cb-ae37-1956689e4109 ООО "СОЮЗ СВЯТОГО ИОАННА ВОИНА" 4010 (Российская Федерация, Республика Татарстан, г. Казань, Юлиуса Фучика ул., д. 82)</t>
  </si>
  <si>
    <t>1c78629e-1988-43d1-93c2-ef4d014c9753 ООО "СОЮЗ СВЯТОГО ИОАННА ВОИНА" 4011 (Российская Федерация, Республика Татарстан, г. Казань, Рихарда Зорге ул., д. 82)</t>
  </si>
  <si>
    <t>4a600fcf-0e70-4398-9502-9afa2533aa40 ООО "СОЮЗ СВЯТОГО ИОАННА ВОИНА" 4012 (Российская Федерация, Республика Татарстан, г. Казань, Пржевальского ул., д. 2)</t>
  </si>
  <si>
    <t>dc53e5ef-525d-4bce-a997-36d447bbb1ac ООО "СОЮЗ СВЯТОГО ИОАННА ВОИНА" 4013 (Российская Федерация, Республика Татарстан, г. Казань, Фрунзе ул., д. 15)</t>
  </si>
  <si>
    <t>792a687f-2a3f-494a-ad86-9cfce3f3cb31 ООО "СОЮЗ СВЯТОГО ИОАННА ВОИНА" 4014 (Российская Федерация, Республика Татарстан, г. Казань, Мусина ул., д. 1)</t>
  </si>
  <si>
    <t>b4eb9600-97af-48d3-91a5-a1c3c6293104 ООО "СОЮЗ СВЯТОГО ИОАННА ВОИНА" 4015 (Российская Федерация, Республика Татарстан, г. Казань, Академика Глушко ул., д. 6)</t>
  </si>
  <si>
    <t>57d22066-cb16-48d3-a298-2e35282a4b42 ООО "СОЮЗ СВЯТОГО ИОАННА ВОИНА" 4016 (Российская Федерация, Республика Татарстан, г. Казань, Бондаренко ул., д. 26)</t>
  </si>
  <si>
    <t>92e3a6b8-536b-4dbb-a670-60e28dfd5e52 ООО "СОЮЗ СВЯТОГО ИОАННА ВОИНА" 4017 (Российская Федерация, Республика Татарстан, г. Казань, Октябрьская ул., д. 21)</t>
  </si>
  <si>
    <t>92736e51-a905-47d5-ae2c-d859995dd52f ООО "СОЮЗ СВЯТОГО ИОАННА ВОИНА" 4018 (Российская Федерация, Республика Татарстан, г. Казань, Максимова ул., д. 20)</t>
  </si>
  <si>
    <t>082a59bb-befd-4cf4-814e-850033ac66f6 ООО "СОЮЗ СВЯТОГО ИОАННА ВОИНА" 4019 (Российская Федерация, Республика Татарстан, г. Казань, Качалова ул., д. 76)</t>
  </si>
  <si>
    <t>a085714e-fe02-4c44-a4b0-8071282d6cf1 ООО "СОЮЗ СВЯТОГО ИОАННА ВОИНА" 4020 (Российская Федерация, Республика Татарстан, Лаишевский район, с. Усады, Дорожная ул., д. 4)</t>
  </si>
  <si>
    <t>a07b3778-db0a-401b-ac9b-07eafe51ef7a ООО "СОЮЗ СВЯТОГО ИОАННА ВОИНА" 4021 (Российская Федерация, Республика Татарстан, г. Казань, Ноксинский Спуск ул., д. 45)</t>
  </si>
  <si>
    <t>d8b7253c-74c5-4eff-8daa-738ff9436cba ООО "СОЮЗ СВЯТОГО ИОАННА ВОИНА" 4022 (Российская Федерация, Республика Татарстан, г. Казань, Ямашева пр-кт, д. 76)</t>
  </si>
  <si>
    <t>7af283dc-1df5-4b7d-b92b-5d1ced08fdd4 ООО "СОЮЗ СВЯТОГО ИОАННА ВОИНА" 4023 (Российская Федерация, Республика Татарстан, г. Казань, Ибрагимова пр-кт, д. 63)</t>
  </si>
  <si>
    <t>9d8e88a3-f856-4d2b-b299-dbd30ee90dbe ООО "СОЮЗ СВЯТОГО ИОАННА ВОИНА" РЦ (Российская Федерация, Свердловская обл., г. Екатеринбург, 1-й Системный пер., д. 6, стр. 1)</t>
  </si>
  <si>
    <t>23fa7ec5-5964-4b16-b879-fb1dabd7504b ООО "Союз Святого Иоанна Воина"* (Российская Федерация, г. Санкт-Петербург, п. Петро-Славянка, Софийская ул., д. 96, корп. 2, лит. А)</t>
  </si>
  <si>
    <t>78377035-33fb-4153-ad7a-762052895f30 ООО «Союз святого Иоанна Воина» (Российская Федерация, г. Москва, п. Рублево, Советская ул., д. 9)</t>
  </si>
  <si>
    <t>15519dfc-975d-48b1-b2c9-50005daf7d83 ООО"СОЮЗ СВЯТОГО ИОАННА ВОИНА" 3056 (620042, Российская Федерация, Свердловская обл., г. Екатеринбург, Орджоникидзе пр-кт, д. 19)</t>
  </si>
  <si>
    <t>1e541434-f992-4d1e-8450-086e52ae90ae № 2091 ООО " Союз Святого Иоанна воина" (187110, Российская Федерация, Ленинградская обл., Киришский район, г. Кириши, Нефтехимиков ул., д. 2)</t>
  </si>
  <si>
    <t>787e5b49-578f-410c-ac1d-1513c58f5a4c №2122 ОБЩЕСТВО С ОГРАНИЧЕННОЙ ОТВЕТСТВЕННОСТЬЮ "СОЮЗ СВЯТОГО ИОАННА ВОИНА" (Российская Федерация, Ленинградская обл., г. Сосновый Бор, Солнечная ул., д. 23б)</t>
  </si>
  <si>
    <t>1349 ООО "Союз Св. Иоанна Воина" Российская Федерация Московская обл, г. Долгопрудный, ул. Центральная, д. 5, пом.4-5</t>
  </si>
  <si>
    <t>1350 ООО "Союз Св. Иоанна Воина" Российская Федерация Тульская обл, г. Донской, ул. Октябрьская, д. 100 В</t>
  </si>
  <si>
    <t>1354 ООО "Союз Св. Иоанна Воина" Российская Федерация Московская обл, п. Колюбакино, ул. Майора Алексеева, д.101</t>
  </si>
  <si>
    <t xml:space="preserve">1357  ООО "Союз Св. Иоанна Воина" Российская Федерация Тульская обл, , г. Новомосковск, ул. Калинина,  д.9 </t>
  </si>
  <si>
    <t>1360 ООО "Союз Св. Иоанна Воина" Российская Федерация Тульская обл, г.Новомосковск ул. Мира, 13-Б</t>
  </si>
  <si>
    <t>5138 ООО "Союз Св. Иоанна Воина" Российская Федерация, Владимирская область, Киржачский район, г. Киржач, ул. Б. Московская, 38</t>
  </si>
  <si>
    <t xml:space="preserve">5139 ООО "Союз Св. Иоанна Воина" Российская Федерация Московская обл., г.Красногорск, мкрн.Опалиха, ул.Геологов, д.4Б </t>
  </si>
  <si>
    <t>5140 ООО "Союз Св. Иоанна Воина" Российская Федерация Московская обл., Одинцовский г.о., пос.дома отдыха Успенское, вл.3, стр.1/1</t>
  </si>
  <si>
    <t>aa1ad925-f384-41ee-bb9f-22ac3e87343c 1349 ООО "Союз Св. Иоанна Воина" Российская Федерация Московская обл, г. Долгопрудный, ул. Центральная, д. 5, пом.4-5 (Российская Федерация, Московская обл., г. Долгопрудный, Центральная ул., д. 5, пом.4-5)</t>
  </si>
  <si>
    <t>6a824ddf-fa95-4cdd-8264-7a03a0647d5a 1350 ООО "Союз Св. Иоанна Воина" Российская Федерация Тульская обл, г. Донской, ул. Октябрьская, д. 100 В (Российская Федерация, Тульская обл., г. Донской, Октябрьская ул., д. 100 В)</t>
  </si>
  <si>
    <t>9360ef99-b9cf-47af-a88c-bbc20765edea 1354 ООО "Союз Св. Иоанна Воина" Российская Федерация Московская обл, п. Колюбакино, ул. Майора Алексеева, д.101 (Российская Федерация, Московская обл., Рузский район, п. Колюбакино, Майора Алексеева ул., д. 101)</t>
  </si>
  <si>
    <t>7fe7d77a-678d-4ec2-9a69-b5812e346b28 1357  ООО "Союз Св. Иоанна Воина" Российская Федерация Тульская обл, , г. Новомосковск, ул. Калинина,  д.9 (Российская Федерация, Тульская обл., Новомосковский район, г. Новомосковск, Калинина ул., д. 9)</t>
  </si>
  <si>
    <t>ffefae8e-a68d-42f0-8bc9-5a5b5bf49491 1360 ООО "Союз Св. Иоанна Воина" Российская Федерация Тульская обл, г.Новомосковск ул. Мира, 13-Б (Российская Федерация, Тульская обл., Новомосковский район, г. Новомосковск, Мира ул., д. 13-Б)</t>
  </si>
  <si>
    <t>3131 ООО "Союз Св. Иоанна Воина Российская Федерация, Свердловская обл., г. Екатеринбург, ул. Мостовая , д.55</t>
  </si>
  <si>
    <t>3130 ООО "Союз Св. Иоанна Воина Российская Федерация, Свердловская обл., г. Екатеринбург, пер. Волчанский, д.8</t>
  </si>
  <si>
    <t>1358 ООО "Союз Св. Иоанна Воина" Российская Федерация, Московская обл.,р.п. Правдинский, Степаньковское ш. д. 39</t>
  </si>
  <si>
    <t>2184 ООО "Союз Св. Иоанна Воина" Российская Федерация, Новгородская обл.,г.В.Новгород, ул.Озерная, 12</t>
  </si>
  <si>
    <t xml:space="preserve">1361 ООО "Союз Св. Иоанна Воина" Российская Федерация, Московская обл. г. Раменское, ул. Мира, д. 2. </t>
  </si>
  <si>
    <t>1359 ООО "Союз Св. Иоанна Воина" Российская Федерация,ВО , Собинский район, поселок Ставрово, ул.Октябрьская , д.93в</t>
  </si>
  <si>
    <t>2177 ООО "Союз Св. Иоанна Воина"  Российская Федерация, СПб, ул.Марата,д.51</t>
  </si>
  <si>
    <t>2179 ООО "Союз Св. Иоанна Воина"  Российская Федерация, СПб, ул.Подвойского 8к1</t>
  </si>
  <si>
    <t>1365 ООО "Союз Св. Иоанна Воина"  Российская Федерация, МО, г.Балашиха, Никольско-Архангельский мкр, 2Б</t>
  </si>
  <si>
    <t>1362 ООО "Союз Св. Иоанна Воина"  Российская Федерация, МО, д.Ивановка, 121</t>
  </si>
  <si>
    <t>1363 ООО "Союз Св. Иоанна Воина"  Российская Федерация, ТО, г.Венев, ул.Городенцы Большие, 58</t>
  </si>
  <si>
    <t>4032 ОО "Союз Св. Иоанна Воина" г.Казань, ул.Николая Ершова, 62, 2</t>
  </si>
  <si>
    <t>4034 ОО "Союз Св. Иоанна Воина"  республика Татарстан, с.Пестрецы, ул.Гаврилова, 11</t>
  </si>
  <si>
    <t>4033 ОО "Союз Св. Иоанна Воина" г.Казань, ул.Хусаина Мавлютова, 31в</t>
  </si>
  <si>
    <t>1366 ООО "Союз Св. Иоанна Воина" Российская Федерация, Московская обл., д.Боброво, ул.Лесная, 20</t>
  </si>
  <si>
    <t>1348 ООО "Союз Св. Иоанна Воина" Российская Федерация, МО, г.Подольск, 65-летия Победы б-р, 7,1</t>
  </si>
  <si>
    <t>1364 ООО "Союз Св. Иоанна Воина" Российская Федерация, Калужская обл, г.Обнинск, ул. Энгельса, д.5</t>
  </si>
  <si>
    <t>3130 ССИВ г.Екатеринбург, Волчанский пер., д.8</t>
  </si>
  <si>
    <t>2165 ООО "Союз Св. Иоанна Воина" Российская Федерация, г. Санкт-Петербург, Суздальское шоссе, 12, лит. А, помещение 13-Н</t>
  </si>
  <si>
    <t>1151 ООО "Союз Св. Иоанна Воина" Российская Федерация, Калужская обл, г.Калуга, ул.Социалистическая, д.11</t>
  </si>
  <si>
    <t>1355  ООО "Союз Св. Иоанна Воина" Российская Федерация, Московская обл. , г.Красногорск, ул.Чайковского, 8а</t>
  </si>
  <si>
    <t>1277 ООО "Союз Св. Иоанна Воина"  Российская Федерация, МО, г.Дзержинский, пл.Дм.Донского, 1А</t>
  </si>
  <si>
    <t>1368 ООО "Союз Св. Иоанна Воина" Российская Федерация, Калужская обл, г. Сухиничи, ул. Победы, д. 34 В</t>
  </si>
  <si>
    <t>1372 ООО "Союз Св. Иоанна Воина" Российская Федерация, Московская обл. , г. Балашиха, Восточное шоссе, д.12</t>
  </si>
  <si>
    <t>2186  ООО "Союз Св. Иоанна Воина" Российская Федерация, г. Санкт-Петербург, Ветеранов пр.171,5 стр. 1</t>
  </si>
  <si>
    <t>1370 ООО "Союз Св. Иоанна Воина" Российская Федерация,  МО г.Красногорск, ул.Железнодорожная, 33</t>
  </si>
  <si>
    <t>1374 ООО "Союз Св. Иоанна Воина" Российская Федерация,  МО, г.Голицыно, Петровское ш., 3,5</t>
  </si>
  <si>
    <t>1367 ООО "Союз Св. Иоанна Воина" Российская Федерация, г.Москва, Студёный пр-зд, вл.7А</t>
  </si>
  <si>
    <t xml:space="preserve">1369  ООО "Союз Св. Иоанна Воина" Российская Федерация, ТО, Ленинский р-он, п. Петровский, ул. К.Паустовского , д.1, пом.1 </t>
  </si>
  <si>
    <t>2189  ООО "Союз Св. Иоанна Воина" Российская Федерация, ЛО, д.Кудрово, ул.Столичная, д.4, корп.1</t>
  </si>
  <si>
    <t>2188 ООО "Союз Св. Иоанна Воина" Российская Федерация, CПб, Ленинский пр-кт, 109</t>
  </si>
  <si>
    <t>2190 ООО "Союз Св. Иоанна Воина" Российская Федерация, СПб, Косыгина пр-кт, 27, к.1, лит.А</t>
  </si>
  <si>
    <t>2191 ООО "Союз Св. Иоанна Воина" Российская Федерация, СПб, ул.Симонова, д.1, лит.Б</t>
  </si>
  <si>
    <t>1375  ООО "Союз Св. Иоанна Воина" Российская Федерация, г.Москва, ул.Заповедная, 16, к.1, стр.2</t>
  </si>
  <si>
    <t>1376   ООО "Союз Св. Иоанна Воина" Российская Федерация, Калужская обл., г.Калуга, ул.Георгия Димитрова, 26</t>
  </si>
  <si>
    <t>1378  ООО "Союз Св. Иоанна Воина" Российская Федерация, Тульская обл., г.Тула, ул.Металлургов, 88В</t>
  </si>
  <si>
    <t>1379   ООО "Союз Св. Иоанна Воина" Российская Федерация, МО, с.Быково, ул.Шоссейная, с.238</t>
  </si>
  <si>
    <t>1380   ООО "Союз Св. Иоанна Воина" Российская Федерация, МО, г.Дмитров, ул.Профессиональная, 100</t>
  </si>
  <si>
    <t>1371 ООО "Союз Св. Иоанна Воина" Российская Федерация, г. Москва, мкр-н Северное Чертаново, 7Г</t>
  </si>
  <si>
    <t>1377 ООО "Союз Св. Иоанна Воина" Российская Федерация, Калужская обл., г.Кондрово, ул.Кооперативная, 3</t>
  </si>
  <si>
    <t>4035 ООО "Союз Св. Иоанна Воина" Российская Федерация, Республика Татарстан, с.Песчаные Ковали,ул.Октябрьская,15а</t>
  </si>
  <si>
    <t>1384  ООО "Союз Св. Иоанна Воина" Российская Федерация,  МО, г.Одинцово, ул.Баковская, 2а</t>
  </si>
  <si>
    <t>2187  ООО "Союз Св. Иоанна Воина" Российская Федерация,  ЛО, г.Светогорск, ул.Лесная, 14</t>
  </si>
  <si>
    <t>2192  ООО "Союз Св. Иоанна Воина" Российская Федерация,  ЛО, п.Мурино, ул.Шувалова, 9</t>
  </si>
  <si>
    <t>1381  ООО "Союз Св. Иоанна Воина" Российская Федерация,  МО, г.Клин, ул.Льва Толстого,участок 31А</t>
  </si>
  <si>
    <t>1382  ООО "Союз Св. Иоанна Воина" Российская Федерация, МО, д.Малые Вяземы, Петровский пр-зд, 1</t>
  </si>
  <si>
    <t>1383 ООО "Союз Св. Иоанна Воина" Российская Федерация, МО, г.Звенигород, мкр-н №3, 1</t>
  </si>
  <si>
    <t>1385  ООО "Союз Св. Иоанна Воина" Российская Федерация МО, г.Люберцы, ул.Шоссейная, 6</t>
  </si>
  <si>
    <t>3132 ООО "Союз Св. Иоанна Воина" Российская Федерация, Свердловская область,  г.Екатеринбург, ул.Автомагистральная, 19</t>
  </si>
  <si>
    <t>3133 ООО "Союз Св. Иоанна Воина" Российская Федерация, Свердловская область,  г.Екатеринбург, ул.Папанина, 1</t>
  </si>
  <si>
    <t>1391 ООО "Союз Св. Иоанна Воина" Российская Федерация, МО, г.Волоколамск, ул.Терешковой, 13</t>
  </si>
  <si>
    <t>1389 ООО "Союз Св. Иоанна Воина" Российская Федерация, МО, г.Раменское, ул.Космонавтов, 24б</t>
  </si>
  <si>
    <t>1373 ООО "Союз Св. Иоанна Воина" Российская Федерация, МО, г.Наро-Фоминск, д.Волченки, 50а</t>
  </si>
  <si>
    <t>1387 ООО "Союз Св. Иоанна Воина" Российская Федерация, МО, рп Селятино, ул.Спортивная, 2а</t>
  </si>
  <si>
    <t>1390 ООО "Союз Св. Иоанна Воина" Российская Федерация, МО, Одинцовский р-н, п.Горки-10, 27/1</t>
  </si>
  <si>
    <t>1340 ООО "Союз Св. Иоанна Воина" Российская Федерация, г.Москва, ул.В.Масловка, 14, стр.1</t>
  </si>
  <si>
    <t>1388 ООО "Союз Св. Иоанна Воина" Российская Федерация, ТО, г.Щекино, ул.Гагарина, 6</t>
  </si>
  <si>
    <t>1392 ООО "Союз Св. Иоанна Воина" Российская Федерация, МО, рп Нахабино, ул.Красноармейская, 33</t>
  </si>
  <si>
    <t>1393 ООО "Союз Св. Иоанна Воина" Российская Федерация,  МО, рп Тучково, ул.Восточная, 1а</t>
  </si>
  <si>
    <t>2193 ООО "Союз Св. Иоанна Воина" Российская Федерация, СПб, Ленинский пр-кт, д. 56, стр.1</t>
  </si>
  <si>
    <t xml:space="preserve">2194 ООО "Союз Св. Иоанна Воина" Российская Федерация, НО,г. Окуловка, ул. Миклухо-Маклая д.45  </t>
  </si>
  <si>
    <t>2196 ООО "Союз Св. Иоанна Воина" Российская Федерация, ЛО, г. Отрадное, Ленинградское ш., д.58</t>
  </si>
  <si>
    <t>2197 ООО "Союз Св. Иоанна Воина" Российская Федерация, СПб, ул. Бестужевская д.7 к.5 стр. 1</t>
  </si>
  <si>
    <t>1394 ООО "Союз Св. Иоанна Воина" Российская Федерация, ТО, г.Киреевск, пер.Чехова, д.2а</t>
  </si>
  <si>
    <t>1396 ООО "Союз Св. Иоанна Воина" Российская Федерация,  МО, д.Лопатино, б-р Солнечный,10</t>
  </si>
  <si>
    <t>1399 ООО "Союз Св. Иоанна Воина" Российская Федерация, МО, г.Орехово-Зуево, Ленина, д.80</t>
  </si>
  <si>
    <t>1397 ООО "Союз Св. Иоанна Воина" Российская Федерация,  КО, г.Калуга, Луначарского, 32/20</t>
  </si>
  <si>
    <t>1386 ООО "Союз Св. Иоанна Воина" Российская Федерация, КО, г.Калуга, Никитина, 40/49</t>
  </si>
  <si>
    <t>1401 ООО "Союз Св. Иоанна Воина" Российская Федерация, КО, Калуга, ул. Братьев Луканиных д. 17</t>
  </si>
  <si>
    <t xml:space="preserve"> 2195  ООО "Союз Св. Иоанна Воина" Российская Федерация, СПб,  пр-кт  Маршака, д. 20, стр. 1</t>
  </si>
  <si>
    <t>2198 ООО "Союз Св. Иоанна Воина" Российская Федерация, СПб, Авиаконструкторов пр-кт, 2А</t>
  </si>
  <si>
    <t>4036  ООО "Союз Св. Иоанна Воина" Российская Федерация, РТ, г.Казань, ул. Адоратского , д.39</t>
  </si>
  <si>
    <t>1395  ООО "Союз Св. Иоанна Воина" Российская Федерация, МО, г.Фрязино, ул.Ленина, 17</t>
  </si>
  <si>
    <t>1398  ООО "Союз Св. Иоанна Воина" Российская Федерация, ТО, г.Тула, ул.9 Мая, 16</t>
  </si>
  <si>
    <t>1400 ООО "Союз Св. Иоанна Воина" Российская Федерация, г.Москва, ул.Новаторов, 15</t>
  </si>
  <si>
    <t>1402 ООО "Союз Св. Иоанна Воина" Российская Федерация, МО, г.Подольск, ул.Школьная, 31</t>
  </si>
  <si>
    <t>3134 ООО "Союз Св. Иоанна Воина" Российская Федерация, СО, г.Арамиль, ул.1 Мая, 31</t>
  </si>
  <si>
    <t>3135 ООО "Союз Св. Иоанна Воина" Российская Федерация, СО, с.Кашино, ул.Ленина, 93</t>
  </si>
  <si>
    <t>1404  ООО "Союз Св. Иоанна Воина" Российская Федерация, МО, Раменский р-н, д.Малышево, 104/1</t>
  </si>
  <si>
    <t>1403 ООО "Союз Св. Иоанна Воина" Российская Федерация, МО, Истринский р-н, д. Бужарово, ул. Советская, д. 126а</t>
  </si>
  <si>
    <t>4037 ООО "Союз Св. Иоанна Воина" Российская Федерация, г.Казань, ул.Николая Ершова, 76/1</t>
  </si>
  <si>
    <t>1405 ООО "Союз Св. Иоанна Воина" Российская Федерация,  МО, г.Люберцы, ул.Преображенская, 15</t>
  </si>
  <si>
    <t>1406 ООО "Союз Св. Иоанна Воина" Российская Федерация,  г.Москва, ул.Элеваторная, 18</t>
  </si>
  <si>
    <t>1407 ООО "Союз Св. Иоанна Воина" Российская Федерация,  МО, дп Удельная, у.Громова, 10,1</t>
  </si>
  <si>
    <t>2202  ООО "Союз Св. Иоанна Воина" Российская Федерация, СПб, ул.Савушкина, 133, к.1, лит.Б</t>
  </si>
  <si>
    <t>2200 ООО "Союз Св. Иоанна Воина" Российская Федерация, НО, г.В.Новгород, пр-кт Мира, 4</t>
  </si>
  <si>
    <t>2201 ООО "Союз Св. Иоанна Воина" Российская Федерация, НО, г.В.Новгород, б-р Воскресенский, 2/2</t>
  </si>
  <si>
    <t>1408 ООО "Союз Св. Иоанна Воина" Российская Федерация, КО,  г.Калуга, ул.Маяковского, 62</t>
  </si>
  <si>
    <t>1409 ООО "Союз Св. Иоанна Воина" Российская Федерация, ВО, г.Киржач, ул.Привокзальная, 14</t>
  </si>
  <si>
    <t>1411 ООО "Союз Св. Иоанна Воина" Российская Федерация, КО, г.Юхнов, ул.Транзитная, 12</t>
  </si>
  <si>
    <t>1410 ООО "Союз Св. Иоанна Воина" Российская Федерация , ТО, г.Новомосковск, ул.Гвардейская, 60</t>
  </si>
  <si>
    <t>1414  ООО "Союз Св. Иоанна Воина" Российская Федерация , г.Москва, ул.Новопеределкинская, 16, 1</t>
  </si>
  <si>
    <t>4038   ООО "Союз Св. Иоанна Воина" Российская Федерация , г.Казань, ул.Энтузиастов, 6</t>
  </si>
  <si>
    <t>1412 ООО "Союз Св. Иоанна Воина" Российская Федерация , г.Москва, ул.Кухмистерова, 5</t>
  </si>
  <si>
    <t>1413  ООО "Союз Св. Иоанна Воина" Российская Федерация ,  г.Москва, ул.Лазо, 8</t>
  </si>
  <si>
    <t>3136 ООО "Союз Св. Иоанна Воина" Российская Федерация , г.Екатеринбург, ул.Крестинского, 2</t>
  </si>
  <si>
    <t>1416 ООО "Союз Св. Иоанна Воина" Российская Федерация , МО, г.Чехов, д.Пешково, д.70/2</t>
  </si>
  <si>
    <t>1417 ООО "Союз Св. Иоанна Воина" Российская Федерация , МО, г.Балашиха, ул.Саввинская, 2А</t>
  </si>
  <si>
    <t>1418 ООО "Союз Св. Иоанна Воина" Российская Федерация , МО, г.Хотьково, ул.1-я Хотьковская, 24 б</t>
  </si>
  <si>
    <t>1419 ООО "Союз Св. Иоанна Воина" Российская Федерация , МО, г.Мытищи, ул.Крупской, 21</t>
  </si>
  <si>
    <t>2199 ООО "Союз Св. Иоанна Воина" Российская Федерация , СПб, г.Петергоф, ул.Парковая, 14а, стр.1</t>
  </si>
  <si>
    <t>1067 ООО "Союз Св. Иоанна Воина" Российская Федерация , г.Москва, ул.Демьяна Бедного, д.24, к.2</t>
  </si>
  <si>
    <t>1097 ООО "Союз Св. Иоанна Воина" Российская Федерация ,г.Москва, ул.Южнобутовская, д.117</t>
  </si>
  <si>
    <t>1103 ООО "Союз Св. Иоанна Воина" Российская Федерация , г.Москва, пос.Рублёво, ул.Советская, д.9</t>
  </si>
  <si>
    <t>1106 ООО "Союз Св. Иоанна Воина" Российская Федерация ,МО, г.Щёлково, ул.Сиреневая, д.16а</t>
  </si>
  <si>
    <t>1111 ООО "Союз Св. Иоанна Воина" Российская Федерация , г.Москва, пер.1-й Щипковский, д.3</t>
  </si>
  <si>
    <t>1115 ООО "Союз Св. Иоанна Воина" Российская Федерация ,г.Москва, ш.Коровинское, д.9/1</t>
  </si>
  <si>
    <t>1142 ООО "Союз Св. Иоанна Воина" Российская Федерация , г.Москва, пр.Вернадского, д.15</t>
  </si>
  <si>
    <t>1175 ООО "Союз Св. Иоанна Воина" Российская Федерация ,г.Москва, ул.Маршала Федоренко, д.7</t>
  </si>
  <si>
    <t>1194  ООО "Союз Св. Иоанна Воина" Российская Федерация, МО, г.Щёлково, ул.Свирская, д.2а</t>
  </si>
  <si>
    <t>1199 ООО "Союз Св. Иоанна Воина" Российская Федерация, г.Москва, ул.Декабристов, д.10, к.2</t>
  </si>
  <si>
    <t>1213 ООО "Союз Св. Иоанна Воина" Российская Федерация, г.Москва, б-р Новочеркасский, 13а</t>
  </si>
  <si>
    <t>1243 ООО "Союз Св. Иоанна Воина" Российская Федерация, г.Москва, г.Зеленоград, к.1818</t>
  </si>
  <si>
    <t>1252 ООО "Союз Св. Иоанна Воина" Российская Федерация, г.Москва, г.Зеленоград, к.514, стр.1</t>
  </si>
  <si>
    <t>1257 ООО "Союз Св. Иоанна Воина" Российская Федерация, г.Москва, ул.Коломенская, д.9, стр.4</t>
  </si>
  <si>
    <t>1261 ООО "Союз Св. Иоанна Воина" Российская Федерация, г.Москва, ул.1-я Квесисская д.18, с.10</t>
  </si>
  <si>
    <t>1268 ООО "Союз Св. Иоанна Воина" Российская Федерация, г.Москва, ул.Коненкова, д.13/2</t>
  </si>
  <si>
    <t>1269 ООО "Союз Св. Иоанна Воина" Российская Федерация,  г.Москва, Чонгарский бульвар, д.19</t>
  </si>
  <si>
    <t>1274  ООО "Союз Св. Иоанна Воина" Российская Федерация,г.Москва, ул. 1-я Машиностроения, д.10</t>
  </si>
  <si>
    <t>1275  ООО "Союз Св. Иоанна Воина" Российская Федерация, г.Москва, ул.Жигулевская, д.5к5</t>
  </si>
  <si>
    <t>1280 ООО "Союз Св. Иоанна Воина" Российская Федерация, г.Москва, Волоколамское ш., д.20/2</t>
  </si>
  <si>
    <t>1288 ООО "Союз Св. Иоанна Воина" Российская Федерация, МО, г.Щелково, Талсинская ул., д.1</t>
  </si>
  <si>
    <t>1316  ООО "Союз Св. Иоанна Воина" Российская Федерация, г.Зеленоград, ул.Болдов Ручей, 1</t>
  </si>
  <si>
    <t>1317  ООО "Союз Св. Иоанна Воина" Российская Федерация, МО, г.Куровское, ул.Вокзальная, 1</t>
  </si>
  <si>
    <t>1319 ООО "Союз Св. Иоанна Воина" Российская Федерация, МО, г.Реутов, Проспект Мира, 24В</t>
  </si>
  <si>
    <t>1610  ООО "Союз Св. Иоанна Воина" Российская Федерация,  МО, Щелковский р-он, п.Аничково, д.3</t>
  </si>
  <si>
    <t>2004 ООО "Союз Св. Иоанна Воина" Российская Федерация,  ЛО, г.Всеволожск, ул.Аэропортовская, д.4</t>
  </si>
  <si>
    <t>2007  ООО "Союз Св. Иоанна Воина" Российская Федерация,СПб, пр.Народного Ополчения, д.10</t>
  </si>
  <si>
    <t>2014  ООО "Союз Св. Иоанна Воина" Российская Федерация, ЛО, г.Шлиссельбург, ул.Затонная, д.2</t>
  </si>
  <si>
    <t>2018  ООО "Союз Св. Иоанна Воина" Российская Федерация, ЛО, г.Выборг, ул.Рубежная, д.36</t>
  </si>
  <si>
    <t>2019 ООО "Союз Св. Иоанна Воина" Российская Федерация, ЛО, г.Кингисепп, б-р Большой, д.15а</t>
  </si>
  <si>
    <t>2020 ООО "Союз Св. Иоанна Воина" Российская Федерация, ЛО, г.Сосновый Бор, ул.Молодежная, д.4</t>
  </si>
  <si>
    <t>2023  ООО "Союз Св. Иоанна Воина" Российская Федерация, ЛО, г.Сосновый Бор, ул.Комсомольская д.8</t>
  </si>
  <si>
    <t>2025 ООО "Союз Св. Иоанна Воина" Российская Федерация,  ЛО, г.Мга, пр.Комсомольский, д.64</t>
  </si>
  <si>
    <t>2026 ООО "Союз Св. Иоанна Воина" Российская Федерация, ЛО, г.Кингисепп, ш.Крикковское, д.5а</t>
  </si>
  <si>
    <t>2027  ООО "Союз Св. Иоанна Воина" Российская Федерация,  СПб, ул.Кораблестроителей д.32</t>
  </si>
  <si>
    <t>2039  ООО "Союз Св. Иоанна Воина" Российская Федерация, ЛО, д.Малое Карлино, ТЦ, д.5</t>
  </si>
  <si>
    <t>2043 ООО "Союз Св. Иоанна Воина" Российская Федерация,  ЛО, п.Сосново, ул.Вокзальная, д.6</t>
  </si>
  <si>
    <t>2046 ООО "Союз Св. Иоанна Воина" Российская Федерация, ЛО, г.Всеволожск, ул.Невская, д.1/2</t>
  </si>
  <si>
    <t>2047 ООО "Союз Св. Иоанна Воина" Российская Федерация, СПб, пр.Славы, д.40</t>
  </si>
  <si>
    <t>2049 ООО "Союз Св. Иоанна Воина" Российская Федерация,  ЛО, Ломоносовский р-н, пос.Оржицы, д.11</t>
  </si>
  <si>
    <t>2050 ООО "Союз Св. Иоанна Воина" Российская Федерация,ЛО, г.Кировск, ул.Победы, д.10</t>
  </si>
  <si>
    <t>2054  ООО "Союз Св. Иоанна Воина" Российская Федерация, ЛО, г.Приозерск, ул.Литейная, д.3</t>
  </si>
  <si>
    <t>2068  ООО "Союз Св. Иоанна Воина" Российская Федерация, ЛО, г.Кировск, ул.Северная, д.12</t>
  </si>
  <si>
    <t>2069  ООО "Союз Св. Иоанна Воина" Российская Федерация, ЛО,г.Приморск, наб.Лебедева, д.11</t>
  </si>
  <si>
    <t>2070  ООО "Союз Св. Иоанна Воина" Российская Федерация, ЛО, пгт.Советский, ул.Садовая, д.34</t>
  </si>
  <si>
    <t>2075 ООО "Союз Св. Иоанна Воина" Российская Федерация, ЛО, д.Нурма, д.12</t>
  </si>
  <si>
    <t>2076 ООО "Союз Св. Иоанна Воина" Российская Федерация, ЛО, г.Бокситогорск, ул.Заводская, д.8</t>
  </si>
  <si>
    <t>2079  ООО "Союз Св. Иоанна Воина" Российская Федерация, ЛО, р-н Волосовский, д.Торосово, д.50</t>
  </si>
  <si>
    <t>2082 ООО "Союз Св. Иоанна Воина" Российская Федерация, ЛО, г.Тихвин, ул.Коммунаров, д.16</t>
  </si>
  <si>
    <t>2090  ООО "Союз Св. Иоанна Воина" Российская Федерация, ЛО, Новое Девяткино ул. Арсенальная д.7</t>
  </si>
  <si>
    <t>2094 ООО "Союз Св. Иоанна Воина" Российская Федерация,ЛО, д.Кудрово, ул.Ленинградская, д.7</t>
  </si>
  <si>
    <t>2102  ООО "Союз Св. Иоанна Воина" Российская Федерация,СПб, ул.Садовая, д.78</t>
  </si>
  <si>
    <t>2104 ООО "Союз Св. Иоанна Воина" Российская Федерация, г.В.Новгород, ул.Зелинского, д.32</t>
  </si>
  <si>
    <t>2106  ООО "Союз Св. Иоанна Воина" Российская Федерация, ЛО, п.Тайцы, ул.Советская, д.18</t>
  </si>
  <si>
    <t>2107 ООО "Союз Св. Иоанна Воина" Российская Федерация, ЛО, г.Выборг, пр.Ленина, д.8</t>
  </si>
  <si>
    <t>2115 ООО "Союз Св. Иоанна Воина" Российская Федерация,ЛО, г.Сланцы, ул.Кирова, д.51</t>
  </si>
  <si>
    <t>2118  ООО "Союз Св. Иоанна Воина" Российская Федерация, НО, г.Сольцы 2, ул. Авиаторов, д.25</t>
  </si>
  <si>
    <t>2119  ООО "Союз Св. Иоанна Воина" Российская Федерация, ЛО, г.Выборг, ул.Травяная, д.6</t>
  </si>
  <si>
    <t>2120  ООО "Союз Св. Иоанна Воина" Российская Федерация, ЛО, г.Сосновый бор, ул.П.Великого, д.10а</t>
  </si>
  <si>
    <t>2127  ООО "Союз Св. Иоанна Воина" Российская Федерация, ЛО, г.Выборг, ул. Гагарина д.29</t>
  </si>
  <si>
    <t>2130  ООО "Союз Св. Иоанна Воина" Российская Федерация, ЛО, г. Всеволожск, ул.Павловская, д. 81</t>
  </si>
  <si>
    <t>2132  ООО "Союз Св. Иоанна Воина" Российская Федерация, ЛО, г.Луга, ул.Кингисеппа, д.13</t>
  </si>
  <si>
    <t>2138 ООО "Союз Св. Иоанна Воина" Российская Федерация, г.СПб, наб.Реки Фонтанки, 92, лит А, 1Н</t>
  </si>
  <si>
    <t>2141 ООО "Союз Св. Иоанна Воина" Российская Федерация, CПБ, ул. Мира, д.3, лит.А</t>
  </si>
  <si>
    <t>2143 ООО "Союз Св. Иоанна Воина" Российская Федерация, ЛО,г.Приозерск, ул.Калинина, 9</t>
  </si>
  <si>
    <t>2144  ООО "Союз Св. Иоанна Воина" Российская Федерация,ЛО, Новая Ладога, Карла Маркса, д. 1</t>
  </si>
  <si>
    <t>2145  ООО "Союз Св. Иоанна Воина" Российская Федерация,ЛО, г.Волхов, ул.Волгоградская, 17</t>
  </si>
  <si>
    <t>2147 ООО "Союз Св. Иоанна Воина" Российская Федерация, ЛО, г.Всеволжск, Христиновский пр-т, 91</t>
  </si>
  <si>
    <t>2148 ООО "Союз Св. Иоанна Воина" Российская Федерация, ЛО, г.Волхов, Державина пр-кт 38 А, эт.1</t>
  </si>
  <si>
    <t>2149 ООО "Союз Св. Иоанна Воина" Российская Федерация,ЛО, с.Павлово, Морской пр-д, 1</t>
  </si>
  <si>
    <t>2150  ООО "Союз Св. Иоанна Воина" Российская Федерация, ЛО, д.Раздолье, ул.Центральная, 28</t>
  </si>
  <si>
    <t>2156  ООО "Союз Св. Иоанна Воина" Российская Федерация, ЛО, г.Кириши, ул.Советская, 19</t>
  </si>
  <si>
    <t>2601  ООО "Союз Св. Иоанна Воина" Российская Федерация, ЛО, п.Никольское пр.Советский, д.182</t>
  </si>
  <si>
    <t>2603 ООО "Союз Св. Иоанна Воина" Российская Федерация, ЛО, п.Синявино, ул.Песочная, д.5а</t>
  </si>
  <si>
    <t>2604 ООО "Союз Св. Иоанна Воина" Российская Федерация, ЛО, г.Нов.Ладога, А.мкр, д.12</t>
  </si>
  <si>
    <t>2605 ООО "Союз Св. Иоанна Воина" Российская Федерация, ЛО, г.Луга, пер.Толмачева, д.9</t>
  </si>
  <si>
    <t>2607  ООО "Союз Св. Иоанна Воина" Российская Федерация, ЛО, г.Волосово, пр.Вингиссара, д.56</t>
  </si>
  <si>
    <t>2610 ООО "Союз Св. Иоанна Воина" Российская Федерация, ЛО, г.Сертолово, ул.Ларина, д.16</t>
  </si>
  <si>
    <t>1031 ООО "Союз Св. Иоанна Воина" Российская Федерация, МО, г.Железнодорожный, мкр.Павлино, д.15</t>
  </si>
  <si>
    <t>1039  ООО "Союз Св. Иоанна Воина" Российская Федерация, МО, г.Дмитров, мкрн. Вл.Махалина, д.24</t>
  </si>
  <si>
    <t>1048  ООО "Союз Св. Иоанна Воина" Российская Федерация, МО, г.Электросталь, ул.Ленина,д.4, к.1</t>
  </si>
  <si>
    <t>1049  ООО "Союз Св. Иоанна Воина" Российская Федерация, МО, г.Фрязино, ул.Десантников, д.1</t>
  </si>
  <si>
    <t>1083 ООО "Союз Св. Иоанна Воина" Российская Федерация, г.Москва, пр-д.Шокальского, д.61</t>
  </si>
  <si>
    <t>1126 ООО "Союз Св. Иоанна Воина" Российская Федерация, МО, д.Островцы, ул.Подмосковная, д.5,к.2</t>
  </si>
  <si>
    <t>1147 ООО "Союз Св. Иоанна Воина" Российская Федерация, ВО, г.Карабаново, ул.Победы, д.3а</t>
  </si>
  <si>
    <t>1152 ООО "Союз Св. Иоанна Воина" Российская Федерация, ВО, г.Владимир, мкрн.Юрьевец, ул. Славная, д.1</t>
  </si>
  <si>
    <t>1173 ООО "Союз Св. Иоанна Воина" Российская Федерация, МО, г.Наро-Фоминск, ул.Калинина</t>
  </si>
  <si>
    <t>1179  ООО "Союз Св. Иоанна Воина" Российская Федерация, ВО, г.Г-Хрустальный, ул.Революции, д.4</t>
  </si>
  <si>
    <t>1182  ООО "Союз Св. Иоанна Воина" Российская Федерация, МО, г.Озёры, квартал Текстильщики, д.43</t>
  </si>
  <si>
    <t>1185  ООО "Союз Св. Иоанна Воина" Российская Федерация, МО, г.Железнодорожный ул.Маяковского, 14</t>
  </si>
  <si>
    <t>1206   ООО "Союз Св. Иоанна Воина" Российская Федерация, МО, с.Павловская Слобода, ул.1 Мая, д.11</t>
  </si>
  <si>
    <t>1214 ООО "Союз Св. Иоанна Воина" Российская Федерация, КО, г.Кондрово, Центральная площадь, д.2</t>
  </si>
  <si>
    <t>1220 ООО "Союз Св. Иоанна Воина" Российская Федерация, ВО, г.Владимир, ул.Белоконской, д.14Б, пом.3</t>
  </si>
  <si>
    <t>1253 ООО "Союз Св. Иоанна Воина" Российская Федерация, МО, г.Подольск, ул.Ватутина, д.81</t>
  </si>
  <si>
    <t>1279 ООО "Союз Св. Иоанна Воина" Российская Федерация,  г.Москва, 4-й Сетуньский пр-д, д.10А, 2</t>
  </si>
  <si>
    <t>1353 ООО "Союз Св. Иоанна Воина" Российская Федерация,  МО, п.Мещерское, 4</t>
  </si>
  <si>
    <t>1634 ООО "Союз Св. Иоанна Воина" Российская Федерация, МО, рп.Уваровка, пл.Привокзальная, д.4А</t>
  </si>
  <si>
    <t>2016  ООО "Союз Св. Иоанна Воина" Российская Федерация, ЛО, г.Выборг, ул.Победы, д.9</t>
  </si>
  <si>
    <t>2017  ООО "Союз Св. Иоанна Воина" Российская Федерация, ЛО, г.Выборг, ул.Победы, д.27а</t>
  </si>
  <si>
    <t>2087 ООО "Союз Св. Иоанна Воина" Российская Федерация, НО,  г.В.Новгород, ул.Мира, д.1</t>
  </si>
  <si>
    <t>3051 ООО "Союз Св. Иоанна Воина" Российская Федерация, г.Екатеринбург, ул.Бахчиванжи, д.14</t>
  </si>
  <si>
    <t>3056  ООО "Союз Св. Иоанна Воина" Российская Федерация, г.Екатеринбург, ул.Орджоникидзе, д.19</t>
  </si>
  <si>
    <t>3070 ООО "Союз Св. Иоанна Воина" Российская Федерация, СО, г.Нижний Тагил, ул.Вагоностроителей, 55</t>
  </si>
  <si>
    <t>1420 ООО "Союз Св. Иоанна Воина" Российская Федерация,г.Москва, ул.Рогова, 12, 2 стр.1</t>
  </si>
  <si>
    <t>1423 ООО "Союз Св. Иоанна Воина" Российская Федерация,  КО, г.Балабаново, ул.Боровская, 102</t>
  </si>
  <si>
    <t>1034 ООО "Союз Св. Иоанна Воина" Российская Федерация, г.Владимир ул.Гагарина, д.2Б</t>
  </si>
  <si>
    <t>1224 ООО "Союз Св. Иоанна Воина" Российская Федерация, г.Владимир, ул.Добросельская, д.201</t>
  </si>
  <si>
    <t>1233 ООО "Союз Св. Иоанна Воина" Российская Федерация, г.Владимир, ул.Растопчина, д.47б</t>
  </si>
  <si>
    <t>1645 ООО "Союз Св. Иоанна Воина" Российская Федерация,ВО, с.Филипповское, ул.С.Новь, 45/2,с2п2</t>
  </si>
  <si>
    <t>1218 ООО "Союз Св. Иоанна Воина" Российская Федерация,г.Владимир, пр.Суздальский, д.6</t>
  </si>
  <si>
    <t>3137 ООО "Союз Св. Иоанна Воина" Российская Федерация,Свердловская область,  г.Екатеринбург, ул.Бахчиванджи, 19</t>
  </si>
  <si>
    <t>1421 ООО "Союз Св. Иоанна Воина" Российская Федерация, МО, г.Луховицы, ул.Мира, 23а</t>
  </si>
  <si>
    <t>1422 ООО "Союз Св. Иоанна Воина" Российская Федерация,МО, г.Домодедово, ул.1-я Вокзальная,стр.26</t>
  </si>
  <si>
    <t>4039 ООО "Союз Св. Иоанна Воина" Российская Федерация, РТ, г.Казань, ул.Зур Урам, 1, корп.2</t>
  </si>
  <si>
    <t>1425 ООО "Союз Св. Иоанна Воина" Российская Федерация, г.Москва, Старопетровский пр-д, 12, 4</t>
  </si>
  <si>
    <t>3138  ООО "Союз Св. Иоанна Воина" Российская Федерация, Свердловская область, г.Екатеринбург, ул.Павлодарская, 52</t>
  </si>
  <si>
    <t>2606  ООО "Союз Св. Иоанна Воина" Российская Федерация,  ЛО, г.Кингисепп, ул.Октябрьская, д.19</t>
  </si>
  <si>
    <t>2122  ООО "Союз Св. Иоанна Воина" Российская Федерация, ЛО, г.Сосновый бор, ул.Солнечная, д.23б</t>
  </si>
  <si>
    <t>2091 ООО "Союз Св. Иоанна Воина" Российская Федерация, ЛО, г.Кириши, ул.Нефтехимиков, д.2</t>
  </si>
  <si>
    <t>2203 ООО "Союз Св. Иоанна Воина" Российская Федерация,НО. г.В.Новгород, ул.Б.Московская, 23/7</t>
  </si>
  <si>
    <t>2204 ООО "Союз Св. Иоанна Воина" Российская Федерация, СПб, ул.Парашютная, 61, к.1, лит.А</t>
  </si>
  <si>
    <t>1426 ООО "Союз Св. Иоанна Воина" Российская Федерация, МО, Новоивановское рп, ул.Агрохимиков, 9</t>
  </si>
  <si>
    <t>4040 ООО "Союз Св. Иоанна Воина" Российская Федерация,  РТ г.Лаишево, ул.Лебедевой, 52</t>
  </si>
  <si>
    <t>1427 ООО "Союз Св. Иоанна Воина" Российская Федерация, МО, г.Голицыно, ул.Советская, 60</t>
  </si>
  <si>
    <t>1424 ООО "Союз Св. Иоанна Воина" Российская Федерация, МО, г.Мытищи, Тенистый б-р, 19</t>
  </si>
  <si>
    <t>1432  ООО "Союз Св. Иоанна Воина" Российская Федерация, МО, с.Новопетровское, у.Полевая</t>
  </si>
  <si>
    <t>1433 ООО "Союз Св. Иоанна Воина" Российская Федерация,  МО, Свердловский рп, ул.Алек.Короткова,1</t>
  </si>
  <si>
    <t>1430 ООО "Союз Св. Иоанна Воина" Российская Федерация, МО, г.Клин, мкр.Майданово, 4,1</t>
  </si>
  <si>
    <t>1434 ООО "Союз Св. Иоанна Воина" Российская Федерация, МО г.Красгорск, ул.Ленина, 39а</t>
  </si>
  <si>
    <t>1431 ООО "Союз Св. Иоанна Воина" Российская Федерация,  ЯО г.Переславль-Залес., ул.Ростовская,47</t>
  </si>
  <si>
    <t>3139 ООО "Союз Св. Иоанна Воина" Российская Федерация, СО, г.Екатеринбург, ул.Счастливая, 8</t>
  </si>
  <si>
    <t>3141 ООО "Союз Св. Иоанна Воина" Российская Федерация, СО, г.Екатеринбург, ул.Зои Космодемьян.,44/2</t>
  </si>
  <si>
    <t>3140 ООО "Союз Св. Иоанна Воина" Российская Федерация, СО, г.Екатеринбург, ул.Академика Вонсовского, 21</t>
  </si>
  <si>
    <t>2185  ООО "Союз Св. Иоанна Воина" Российская Федерация, ЛО., д. Новое Девяткино, ул. Школьная, д. 2,</t>
  </si>
  <si>
    <t>2205 ООО "Союз Св. Иоанна Воина" Российская Федерация, СПб, ул.Взлетная, 11, лит.А</t>
  </si>
  <si>
    <t>1428 ООО "Союз Св. Иоанна Воина" Российская Федерация, МО, г.Химки, ул.Гоголя, д. 8/2</t>
  </si>
  <si>
    <t>1436 ООО "Союз Св. Иоанна Воина" Российская Федерация, г.Москва, ул.Новокосинская, 8, к.2</t>
  </si>
  <si>
    <t>1439 ООО "Союз Св. Иоанна Воина" Российская Федерация, МО, г.Рошаль, ул.Советская, 30, стр.1</t>
  </si>
  <si>
    <t>4041 ООО "Союз Св. Иоанна Воина" Российская Федерация, РТ, п.Новониколаевский,ул.Центральная 22</t>
  </si>
  <si>
    <t>3144 ООО "Союз Св. Иоанна Воина" Российская Федерация, СО, г.Верхняя Пышма, ул.Петрова, 59Б</t>
  </si>
  <si>
    <t>3142 ООО "Союз Св. Иоанна Воина" Российская Федерация, СО, г.Екатеринбург, ул.Старых Большевиков,3Г</t>
  </si>
  <si>
    <t>1435 ООО "Союз Св. Иоанна Воина" Российская Федерация, МО, д.Власово. 24/1</t>
  </si>
  <si>
    <t>2207 ООО "Союз Св. Иоанна Воина" Российская Федерация, СПб, ул. Богословская, 6, к.3</t>
  </si>
  <si>
    <t>2209 ООО "Союз Св. Иоанна Воина" Российская Федерация, СПб, п.Парголово, ул.Тихоокеанская, 1,к3</t>
  </si>
  <si>
    <t>1443 ООО "Союз Св. Иоанна Воина" Российская Федерация, г.Калуга, ул.Ленина, 37а</t>
  </si>
  <si>
    <t xml:space="preserve">1437 ООО "Союз Св. Иоанна Воина" Российская Федерация, МО, г. Мытищи , Комарова, д. 3  </t>
  </si>
  <si>
    <t>2210  ООО "Союз Св. Иоанна Воина" Российская Федерация, ЛО, г.Луга, Володарский пр-кт, рядом 26</t>
  </si>
  <si>
    <t>1438 ООО "Союз Св. Иоанна Воина" Российская Федерация,  г.Москва, ул.Плещеева, 7</t>
  </si>
  <si>
    <t>1446 ООО "Союз Св. Иоанна Воина" Российская Федерация, г.Москва, п.Десеновское, Нововат.пр-т,14</t>
  </si>
  <si>
    <t>1441 ООО "Союз Св. Иоанна Воина" Российская Федерация, г.Москва, с.Кленово,ул.Центральная,стр.3</t>
  </si>
  <si>
    <t>3145 ООО "Союз Св. Иоанна Воина" Российская Федерация, СО, г.Екатеринбург, ул.Фабричная, 25</t>
  </si>
  <si>
    <t>1442 ООО "Союз Св. Иоанна Воина" Российская Федерация, МО, г.Чехов, с.Молоди, ул.Магистральная, владение 202, строение 1</t>
  </si>
  <si>
    <t>1444  ООО "Союз Св. Иоанна Воина" Российская Федерация, МО, г.Мытищи, ул.2-я Институтская, 24А</t>
  </si>
  <si>
    <t>1440 ООО "Союз Св. Иоанна Воина" Российская Федерация, МО, г.Балашиха, Носовихинское ш, вл.4</t>
  </si>
  <si>
    <t>1445 ООО "Союз Св. Иоанна Воина" Российская Федерация, МО, г.Королев, пр-т Космонавтов, 27Б</t>
  </si>
  <si>
    <t>1448 ООО "Союз Св. Иоанна Воина" Российская Федерация, г.Москва, ул.Саянская, 11А</t>
  </si>
  <si>
    <t>1429 ООО "Союз Св. Иоанна Воина" Российская Федерация, г. Химки, Старбеево кв-л, ул. Спортивная, стр. 3А</t>
  </si>
  <si>
    <t>1449 ООО "Союз Св. Иоанна Воина" Российская Федерация, г.Москва, ул. Братиславская, 20</t>
  </si>
  <si>
    <t>2208 ООО "Союз Св. Иоанна Воина" Российская Федерация, ЛО, гп.Тайцы, Привокзальная пл, 1</t>
  </si>
  <si>
    <t>1450 ООО "Союз Св. Иоанна Воина" Российская Федерация, МО, г.Балашиха, Изумрудный кв-л, 12</t>
  </si>
  <si>
    <t>1452 ООО "Союз Св. Иоанна Воина" Российская Федерация,  МО, г.Апрелевка, ул.Дубки, 15, пом.44</t>
  </si>
  <si>
    <t>1447 ООО "Союз Св. Иоанна Воина" Российская Федерация,  г.Москва, ул.Бирюлевская, 9</t>
  </si>
  <si>
    <t>1356 ООО "Союз Св. Иоанна Воина" Российская Федерация, МО, г.Мытищи, д.Подрезово, ул.Летняя, 33</t>
  </si>
  <si>
    <t>2211 ООО "Союз Св. Иоанна Воина" Российская Федерация, ЛО, гп Павлово, Ленинградский п-т, 103А</t>
  </si>
  <si>
    <t>4042 ООО "Союз Св. Иоанна Воина" Российская Федерация, РТ, г.Казань, ул.Серова, 28</t>
  </si>
  <si>
    <t>1455  ООО "Союз Св. Иоанна Воина" Российская Федерация, МО, г.Подольск, ул.Плещеевская, 34</t>
  </si>
  <si>
    <t xml:space="preserve">1454  ООО "Союз Св. Иоанна Воина" Российская Федерация, МО,  г. Красногорск, ул. Карбышева,д. 10 </t>
  </si>
  <si>
    <t>1451 ООО "Союз Св. Иоанна Воина" Российская Федерация, МО, г.Балашиха, ул.Лукино, 56</t>
  </si>
  <si>
    <t>1456 ООО "Союз Св. Иоанна Воина" Российская Федерация, МО, г.Истра, ул.15 лет Комсомола, 7</t>
  </si>
  <si>
    <t>3146 ООО "Союз Св. Иоанна Воина" Российская Федерация, СО,  г.Екатеринбург, ул.Героев России, 2</t>
  </si>
  <si>
    <t>3147 ООО "Союз Св. Иоанна Воина" Российская Федерация, СО,  г.Екатеринбург, ул.Гурзуфская, 21</t>
  </si>
  <si>
    <t>3148 ООО "Союз Св. Иоанна Воина" Российская Федерация, СО, пгт Мартюш, ул.Гагарина, 1Н</t>
  </si>
  <si>
    <t>3143 ООО "Союз Св. Иоанна Воина" Российская Федерация, СО,  г.Екатеринбург, ул.Чайковского, 79</t>
  </si>
  <si>
    <t>3149 ООО "Союз Св. Иоанна Воина" Российская Федерация, СО, г.Екатеринбург, ул.Аптекарская, 37</t>
  </si>
  <si>
    <t>1453  ООО "Союз Св. Иоанна Воина" Российская Федерация, МО, г.Одинцово, ул.Гвардейская, 9</t>
  </si>
  <si>
    <t>1457  ООО "Союз Св. Иоанна Воина" Российская Федерация, МО, г.Подольск, Бородинский б-р, 12</t>
  </si>
  <si>
    <t>1458 ООО "Союз Св. Иоанна Воина" Российская Федерация, ТО, г.Алексин, ул.Чехова, 17А</t>
  </si>
  <si>
    <t>1801 ООО "Союз Св. Иоанна Воина" Российская Федерация, г.Москва, ул.Пырьева, д.20</t>
  </si>
  <si>
    <t>1460 ООО "Союз Св. Иоанна Воина" Российская Федерация, г.Москва, Лермонтовский пр-кт, 19, 2</t>
  </si>
  <si>
    <t>1464  ООО "Союз Св. Иоанна Воина" Российская Федерация, МО, г.Чехов, ул.Парковая, 2</t>
  </si>
  <si>
    <t>1459 ООО "Союз Св. Иоанна Воина" Российская Федерация, МО, г.Егорьевск, ул.Механизаторов, 57, 1</t>
  </si>
  <si>
    <t>3150 ООО "Союз Св. Иоанна Воина" Российская Федерация, СО,  г.Екатеринбург, ул.Краснолесья, 10/3</t>
  </si>
  <si>
    <t>1461 ООО "Союз Св. Иоанна Воина" Российская Федерация, МО, г.Электроугли, ул.Маяковского, 29А</t>
  </si>
  <si>
    <t>1465 ООО "Союз Св. Иоанна Воина" Российская Федерация, МО, г.Долгопрудный, ул.Московская, 56 к2</t>
  </si>
  <si>
    <t>2212 ООО "Союз Св. Иоанна Воина" Российская Федерация, НО, г.Старая Русса, наб.Достоевского, 3</t>
  </si>
  <si>
    <t>1463 ООО "Союз Св. Иоанна Воина" Российская Федерация, МО, г.Щелково, ул.Неделина, д.15</t>
  </si>
  <si>
    <t>1466 ООО "Союз Св. Иоанна Воина" Российская Федерация, МО, г.Чехов, Губернский ряд тер, д.2</t>
  </si>
  <si>
    <t xml:space="preserve">1802 ООО "Союз Св. Иоанна Воина" Российская Федерация, г. Москва, Багратионовский проезд, 7, 3 </t>
  </si>
  <si>
    <t>1471 ООО "Союз Св. Иоанна Воина" Российская Федерация, МО, г.Домодедово, ул.Корнеева, 1</t>
  </si>
  <si>
    <t>1467 ООО "Союз Св. Иоанна Воина" Российская Федерация, МО, г.Пушкино, ул.Просвещения, 6 к.1</t>
  </si>
  <si>
    <t>1351 ООО "Союз Св. Иоанна Воина" Российская Федерация, МО, г.Ивантеевка, ул.Заводская,квартал 2</t>
  </si>
  <si>
    <t>1472 ООО "Союз Св. Иоанна Воина" Российская Федерация, МО, г.Балашиха, мкр-н Бояринова, 11</t>
  </si>
  <si>
    <t>1473 ООО "Союз Св. Иоанна Воина" Российская Федерация, МО, г.Королев, Бурковский пр, 48 к.2</t>
  </si>
  <si>
    <t>1476 ООО "Союз Св. Иоанна Воина" Российская Федерация, ВО, г.Покров, ул.3-го Интернационала, 89</t>
  </si>
  <si>
    <t>1469 ООО "Союз Св. Иоанна Воина" Российская Федерация, г.Москва, ул.Россошанская, 6</t>
  </si>
  <si>
    <t>1475 ООО "Союз Св. Иоанна Воина" Российская Федерация, МО, г.Руза, д.Нестерово, ул.Совхозная, 6</t>
  </si>
  <si>
    <t>1468  ООО "Союз Св. Иоанна Воина" Российская Федерация,МО,г.Домодедово, пр-т 1 Мая, стр. 1а/1</t>
  </si>
  <si>
    <t>1474  ООО "Союз Св. Иоанна Воина" Российская Федерация, г.Москва, ул.Суздальская, 12Б</t>
  </si>
  <si>
    <t>2213 ООО "Союз Св. Иоанна Воина" Российская Федерация, СПб, Головнина б-р, 10, стр.1</t>
  </si>
  <si>
    <t>1478 ООО "Союз Св. Иоанна Воина" Российская Федерация, МО, рп Нахабино, ул.1я Волоколамская, 1а</t>
  </si>
  <si>
    <t>1470  ООО "Союз Св. Иоанна Воина" Российская Федерация,  МО, г.о. Мытищи, г. Мытищи, Олимпийский пр-т, д. 13, корп. 2</t>
  </si>
  <si>
    <t>1477 ООО "Союз Св. Иоанна Воина" Российская Федерация, МО, г.о. Ликино-Дулево, дер. Авсюнино, д. 209В</t>
  </si>
  <si>
    <t>1479 ООО "Союз Св. Иоанна Воина" Российская Федерация, ТО, Кимовский район, г. Кимовск, ул. Октябрьская, д. 8А</t>
  </si>
  <si>
    <t>4043 ООО "Союз Св. Иоанна Воина" Российская Федерация, РТ, с.Сакуры, ул.Державина, 25</t>
  </si>
  <si>
    <t>2214 ООО "Союз Св. Иоанна Воина" СПб, ул.Среднерогатская, 20, стр.1</t>
  </si>
  <si>
    <t>2215 ООО "Союз Св. Иоанна Воина" СПб, ул.Лазо, 5, лит.А</t>
  </si>
  <si>
    <t>1481 ООО "Союз Св. Иоанна Воина" , КО, г.Малоярославец,ул.Радищева, 59</t>
  </si>
  <si>
    <t>1482 ООО "Союз Св. Иоанна Воина"Российская Федерация, МО, г.Наро-Фоминск, 72км, з/у 6а</t>
  </si>
  <si>
    <t>1483 ООО "Союз Св. Иоанна Воина"Российская Федерация, МО, г.Руза, ул.Федеративная, 25</t>
  </si>
  <si>
    <t>1484 ООО "Союз Св. Иоанна Воина"Российская Федерация, МО, Одинцовский р-н, д.Солослово,ГП1, 6а</t>
  </si>
  <si>
    <t>1485 ООО "Союз Св. Иоанна Воина"Российская Федерация,МО, г.Нахабино, Вокзальный пер., 6</t>
  </si>
  <si>
    <t>1506 ООО "Союз Св. Иоанна Воина" Российская Федерация, МО, г.Сергиев Посад, Новоугличское ш.,15</t>
  </si>
  <si>
    <t>1504 ООО "Союз Св. Иоанна Воина"Российская Федерация, МО, г. Балашиха, 12 Линия, 5А</t>
  </si>
  <si>
    <t>1495 ООО "Союз Св. Иоанна Воина"Российская Федерация, МО, г.Химки, ул.Московская, 5А</t>
  </si>
  <si>
    <t>2221  ООО "Союз Св. Иоанна Воина" Российская Федерация, СПб, ул.Русанова, 16, к.1, стр.1</t>
  </si>
  <si>
    <t>2222 ООО "Союз Св. Иоанна Воина" Российская Федерация, СПб, Комендантский пр-кт, 58, 1 стр.1</t>
  </si>
  <si>
    <t xml:space="preserve">1507 ООО "Союз Св. Иоанна Воина" Российская Федерация, МО, Раменский г.о., с. Карпово, д. 195/2 </t>
  </si>
  <si>
    <t xml:space="preserve">1510 ООО "Союз Св. Иоанна Воина" Российская Федерация,  МО, Богородский г.о, г. Ногинск, ул. Декабристов, д. 92 </t>
  </si>
  <si>
    <t xml:space="preserve">1511 ООО "Союз Св. Иоанна Воина" Российская Федерация, г.Москва, Соловьиный пр., д. 18а ,пом.1 </t>
  </si>
  <si>
    <t>1512 ООО "Союз Св. Иоанна Воина" Российская Федерация, КО, г. Обнинск, пр-т К.Маркса, 12 б</t>
  </si>
  <si>
    <t>2218 ООО "Союз Св. Иоанна Воина" Российская Федерация, ЛО,  д. Низино, производственная зона «Марьино», 1</t>
  </si>
  <si>
    <t>1517 ООО "Союз Св. Иоанна Воина" Российская Федерация, МО, г.Мытищи, ул.Астрахова, 12а</t>
  </si>
  <si>
    <t>1501 ООО "Союз Св. Иоанна Воина" Российская Федерация, ТО, г.Тула, пр-кт. Ленина, 97</t>
  </si>
  <si>
    <t>1513 ООО "Союз Св. Иоанна Воина" Российская Федерация, ТО, г.Узловая, ул. Первомайская, 44</t>
  </si>
  <si>
    <t>1516 ООО "Союз Св. Иоанна Воина" Российская Федерация, КО, г.Боровск, ул. Берникова, 66</t>
  </si>
  <si>
    <t>1515 ООО "Союз Св. Иоанна Воина" Российская Федерация, ЯО, г.Ростов, ул. Коммунаров, 39</t>
  </si>
  <si>
    <t>1519 ООО "Союз Св. Иоанна Воина" Российская Федерация, ТО, г.Тула, ул. Кирова, 171а</t>
  </si>
  <si>
    <t>1514 ООО "Союз Св. Иоанна Воина" Российская Федерация, МО, г.Видное, б-р. Зеленые аллеи, 17</t>
  </si>
  <si>
    <t>1508 ООО "Союз Св. Иоанна Воина" Российская Федерация, МО, г.Королев, ул. Горького, 79</t>
  </si>
  <si>
    <t>3152 ООО "Союз Св. Иоанна Воина" Российская Федерация, СО, г.Екатеринбург, ул.Мичурина, 216</t>
  </si>
  <si>
    <t>3153 ООО "Союз Св. Иоанна Воина" Российская Федерация, СО, г.Екатеринбург, ул.Малышева, 29</t>
  </si>
  <si>
    <t>3154 ООО "Союз Св. Иоанна Воина" Российская Федерация, СО, г.Екатеринбург,  пр-кт Ак.Сахарова, 93</t>
  </si>
  <si>
    <t>3155 ООО "Союз Св. Иоанна Воина" Российская Федерация, СО, г.Екатеринбург, ул.В. Де Генина,40</t>
  </si>
  <si>
    <t>2223 ООО "Союз Св. Иоанна Воина" Российская Федерация, ЛО, Современников, 11</t>
  </si>
  <si>
    <t>1520 ООО "Союз Св. Иоанна Воина" Российская Федерация, МО, п.Михнево, ул.Московская, 24А</t>
  </si>
  <si>
    <t>1521 ООО "Союз Св. Иоанна Воина" Российская Федерация, г.Москва,б-р Симферопольский, 22, к. 2</t>
  </si>
  <si>
    <t>1523 ООО "Союз Св. Иоанна Воина" Российская Федерация, МО, г.Дедовск, ул.Больничная, 4а</t>
  </si>
  <si>
    <t>1509 ООО "Союз Св. Иоанна Воина" Российская Федерация, МО, г.Реутов, ул.Кирова, 4</t>
  </si>
  <si>
    <t>4045 ООО "Союз Св. Иоанна Воина" Российская Федерация, РТ, п.Нов.Куюки, ул.30-й квартал, 314</t>
  </si>
  <si>
    <t>1522 ООО "Союз Св. Иоанна Воина" Российская Федерация, МО, г.Балашиха, ул.Владимирская, 112, с1</t>
  </si>
  <si>
    <t>1525 ООО "Союз Св. Иоанна Воина" Российская Федерация, г.Москва, п.Сосенское, б-р Веласкеса, 5</t>
  </si>
  <si>
    <t>1526 ООО "Союз Св. Иоанна Воина" Российская Федерация, МО, п.Электроизолятор, 85</t>
  </si>
  <si>
    <t>1527 ООО "Союз Св. Иоанна Воина" Российская Федерация, г.Москва, Лазоревый проезд, 3, 905</t>
  </si>
  <si>
    <t>1528 ООО "Союз Св. Иоанна Воина" Российская Федерация, г.Москва, Варшавское ш, 64, к.1</t>
  </si>
  <si>
    <t>2206 ООО "Союз Св. Иоанна Воина" Российская Федерация, СПб, п.Парголово, ул.Заречная, 11,к 2,c1</t>
  </si>
  <si>
    <t>3157 ООО "Союз Св. Иоанна Воина" Российская Федерация, СО, г.Екатеринбург,Расточная 17/1</t>
  </si>
  <si>
    <t>1539 ООО "Союз Св. Иоанна Воина" Российская Федерация, МО, г.Химки, мкр.Новогорск, Ивановская,2/2</t>
  </si>
  <si>
    <t>1540 ООО "Союз Св. Иоанна Воина" Российская Федерация, ТО, г.Донской, мкр С.Задонск ул.Ленина, 2</t>
  </si>
  <si>
    <t>3158 ООО "Союз Св. Иоанна Воина" Российская Федерация, СО, г.Екатеринбург, ул. Бажова, 161</t>
  </si>
  <si>
    <t>3159 ООО "Союз Св. Иоанна Воина" Российская Федерация, СО, г.Екатеринбург, ул. Никонова, 18</t>
  </si>
  <si>
    <t>1541 ООО "Союз Св. Иоанна Воина" Российская Федерация, Москва, Ленинский пр-кт, дом № 88</t>
  </si>
  <si>
    <t>1542 ООО "Союз Св. Иоанна Воина" Российская Федерация, Москва, ул.Муравская, д. 38, корпус 2</t>
  </si>
  <si>
    <t>1543 ООО "Союз Св. Иоанна Воина" Российская Федерация, МО, п.Володарского, ул.Центральная, д.34</t>
  </si>
  <si>
    <t>2225 ООО "Союз Св. Иоанна Воина" Российская Федерация,  ЛО, Волосовский р-н, д.Калитино, д.17А</t>
  </si>
  <si>
    <t>2228 ООО "Союз Св. Иоанна Воина" Российская Федерация, ЛО, п.Сосновый бор, ул. Молодежная 4а</t>
  </si>
  <si>
    <t>3160 ООО "Союз Св. Иоанна Воина" Российская Федерация,  СО, г.Екатеринбург, ул.Ручейная, 53</t>
  </si>
  <si>
    <t>1544 ООО "Союз Св. Иоанна Воина" Российская Федерация, МО, д.Трошково, ул. Шоссейная, 5</t>
  </si>
  <si>
    <t>1545 ООО "Союз Св. Иоанна Воина" Российская Федерация, г.Москва, ул.Батайская, д.63</t>
  </si>
  <si>
    <t>1546 ООО "Союз Св. Иоанна Воина" Российская Федерация, г.Москва, ул.Вешняковская, 17А</t>
  </si>
  <si>
    <t>1547 ООО "Союз Св. Иоанна Воина" Российская Федерация, ЯО, г.Переславль-Залесский,</t>
  </si>
  <si>
    <t>1547 ООО "Союз Св. Иоанна Воина" Российская Федерация, ЯО, г.Пересл-Залесский, Московск,возле113</t>
  </si>
  <si>
    <t>1552 ООО "Союз Св. Иоанна Воина" Российская Федерация, МО,г.Шатура, д.Левошево</t>
  </si>
  <si>
    <t>1551 ООО "Союз Св. Иоанна Воина" Российская Федерация, МО,г.Электрогорск, ул.Советская,13</t>
  </si>
  <si>
    <t>1549 ООО "Союз Св. Иоанна Воина" Российская Федерация, г. Москва, ул.Бирюлёвская, 43</t>
  </si>
  <si>
    <t>1550 ООО "Союз Св. Иоанна Воина" Российская Федерация,г. Москва, пр-кт Ленинградский, 47, 19;2</t>
  </si>
  <si>
    <t>2227 ООО "Союз Св. Иоанна Воина" Российская Федерация, ЛО, г. Кингисепп,  ул. Химиков, 7В</t>
  </si>
  <si>
    <t>2226 ООО "Союз Св. Иоанна Воина" Российская Федерация, ЛО, п.Мурино, б-р Воронцовский, 14</t>
  </si>
  <si>
    <t>1555 ООО "Союз Св. Иоанна Воина" Российская Федерация, г.Москва, Нелидовская, д. 20, корп.1</t>
  </si>
  <si>
    <t>1556 ООО "Союз Св. Иоанна Воина" Российская Федерация,  г.Москва, Крылатская, д. 33, к.3</t>
  </si>
  <si>
    <t>2230  ООО "Союз Св. Иоанна Воина" Российская Федерация, СПб, Комендантский пр-кт,64,к.1, стр 1</t>
  </si>
  <si>
    <t>3162 ООО "Союз Св. Иоанна Воина" Российская Федерация, СО, г.Екатеринбург, ул.Татищева,49</t>
  </si>
  <si>
    <t>3161 ООО "Союз Св. Иоанна Воина"Российская Федерация, СО, г.Екатеринбург, ул.Хохрякова, 98</t>
  </si>
  <si>
    <t>1564 ООО "Союз Св. Иоанна Воина" Российская Федерация,КО, г.Калуга,Сиреневый Бульвар, б н.д.</t>
  </si>
  <si>
    <t>1562 ООО "Союз Св. Иоанна Воина" Российская Федерация, г. Москва,ул. Производственная, 10 к2.</t>
  </si>
  <si>
    <t>1559 ООО "Союз Св. Иоанна Воина" Российская Федерация, МО,Нахабино р/п, ул.Королёва, 20</t>
  </si>
  <si>
    <t>1558 ООО "Союз Св. Иоанна Воина" Российская Федерация, МО,Лесной Городок д/п,Молодёжная, 7</t>
  </si>
  <si>
    <t>1557 ООО "Союз Св. Иоанна Воина" Российская Федерация, МО,р-н Истринский, с. Дарна, д. 638</t>
  </si>
  <si>
    <t>1553 ООО "Союз Св. Иоанна Воина" Российская Федерация, МО,п. Тучково, ул. Партизан, д. 15</t>
  </si>
  <si>
    <t>1555 ООО "Союз Св. Иоанна Воина" Российская Федерация, г. Москва г, Нелидовская ул,20, к.1</t>
  </si>
  <si>
    <t>1548 ООО "Союз Св. Иоанна Воина" Российская Федерация, г. Москва, ул. Смольная, 63</t>
  </si>
  <si>
    <t>1560 ООО "Союз Св. Иоанна Воина" Российская Федерация, МО, г. Балашиха, ш. Энтузиастов, д.60</t>
  </si>
  <si>
    <t>4048 ООО "Союз Св. Иоанна Воина" Российская Федерация, РТ,г.Казань, ул. Баки Урманче, д.11,к.2</t>
  </si>
  <si>
    <t>4046 ООО "Союз Св. Иоанна Воина" Российская Федерация, РТ,г.Казань,ул.Ильича,19/43</t>
  </si>
  <si>
    <t>4047 ООО "Союз Св. Иоанна Воина" Российская Федерация, РТ,д Куюки,ул Невская, зд. 14</t>
  </si>
  <si>
    <t>2231 ООО "Союз Св. Иоанна Воина" Российская Федерация, СПб, ул Среднерогатская,11 стр. 1</t>
  </si>
  <si>
    <t>1566 ООО "Союз Св. Иоанна Воина"Российская Федерация, МО,  п. Развилка, Римский пр., д. 1  </t>
  </si>
  <si>
    <t>1568 ООО "Союз Св. Иоанна Воина"Российская Федерация, г. Москва, ул.2-ая  Владимирская, д. 10</t>
  </si>
  <si>
    <t xml:space="preserve">1569 ООО "Союз Св. Иоанна Воина"Российская Федерация, МО, Раменский, Никитское, 173а </t>
  </si>
  <si>
    <t>4050 ООО "Союз Св. Иоанна Воина"Российская Федерация, РТ, г.Казань, Азата Аббасова,3,1012</t>
  </si>
  <si>
    <t>1571 ООО "Союз Св. Иоанна Воина"Российская Федерация,ВО, Городищи, Советская № 38 а</t>
  </si>
  <si>
    <t>1575 ООО "Союз Св. Иоанна Воина"Российская Федерация, МО, г.Егорьевск, Коломенское дом № 1</t>
  </si>
  <si>
    <t>1578 ООО "Союз Св. Иоанна Воина"Российская Федерация,  МО, Лосино-Петровский, Окольный пер строение 3</t>
  </si>
  <si>
    <t>1582 ООО "Союз Св. Иоанна Воина"Российская Федерация,  МО, Митино, Сабурово Лесная , дом № 226</t>
  </si>
  <si>
    <t>1581 ООО "Союз Св. Иоанна Воина"Российская Федерация, г. Москва, ул. Черняховского 17А</t>
  </si>
  <si>
    <t>4051 ООО "Союз Св. Иоанна Воина"Российская Федерация, РТ, г.Зеленодольск, ул. Баки Урманче,9</t>
  </si>
  <si>
    <t>1583 ООО "Союз Св. Иоанна Воина"Российская Федерация, ТО, Щекино,Пирогова, д. 43в</t>
  </si>
  <si>
    <t>2235 ООО "Союз Св. Иоанна Воина"Российская Федерация, СПб, Энгельса,145</t>
  </si>
  <si>
    <t>2234 ООО "Союз Св. Иоанна Воина" Российская Федерация, СПб, г.Петергоф, ул.Аврова, 14, лит.А</t>
  </si>
  <si>
    <t>1561 ООО "Союз Св. Иоанна Воина" Российская Федерация,  МО, г.Пушкино, мкр. Серебрянка, 58</t>
  </si>
  <si>
    <t>4052 ООО "Союз Св. Иоанна Воина" Российская Федерация, РТ,  г.Казань, ул.Н.Рахлина,13, к.2</t>
  </si>
  <si>
    <t>2238 ООО "Союз Св. Иоанна Воина" Российская Федерация, СПб, 2-й Муринский, 14</t>
  </si>
  <si>
    <t>2237 ООО "Союз Св. Иоанна Воина" Российская Федерация,СПб, ул.Зины Портновой, 5</t>
  </si>
  <si>
    <t>1596 ООО "Союз Св. Иоанна Воина" Российская Федерация, МО, г.Сергиев-Посад, д. Торгашино,  10а</t>
  </si>
  <si>
    <t>1900 ООО "Союз Св. Иоанна Воина" Российская Федерация, ЯО, г.Рыбинск, ул. Моторостроителей,17а</t>
  </si>
  <si>
    <t>1903 ООО "Союз Св. Иоанна Воина" Российская Федерация, МО, г.Раменское, ш. Донинское, 2а/2</t>
  </si>
  <si>
    <t>1904 ООО "Союз Св. Иоанна Воина" Российская Федерация, ЯО,г.Переславль-Залесский,Кардовского,82</t>
  </si>
  <si>
    <t>2236 ООО "Союз Св. Иоанна Воина" Российская Федерация, СПб, ул.Парфёновская, 11,к1, стр.1,20</t>
  </si>
  <si>
    <t>2246 ООО "Союз Св. Иоанна Воина" Российская Федерация, СПб, ул. Солдата Корзуна, 40</t>
  </si>
  <si>
    <t>4053 ООО "Союз Св. Иоанна Воина" Российская Федерация, РТ, г.Казань, ул.Горьковское шоссе, д.7</t>
  </si>
  <si>
    <t>1906 ООО "Союз Св. Иоанна Воина" Российская Федерация, МО, дп. Ашукино, ул. Железнодорожная, 22</t>
  </si>
  <si>
    <t>1907 ООО "Союз Св. Иоанна Воина" Российская Федерация,  МО, д. Михайлово, ул. Первомайская, 84/2</t>
  </si>
  <si>
    <t>4049 ООО "Союз Св. Иоанна Воина" Российская Федерация, РТ,  г.Казань,пр-кт.Альберта Камалеева, 30</t>
  </si>
  <si>
    <t>2249 ООО "Союз Св. Иоанна Воина" Российская Федерация, ЛО,г.Всеволожск,ул.Межевая, 20</t>
  </si>
  <si>
    <t>2250 ООО "Союз Св. Иоанна Воина" Российская Федерация,  СПб, г.Зеленогорск</t>
  </si>
  <si>
    <t>2251 ООО "Союз Св. Иоанна Воина" Российская Федерация,  ЛО,Бугры шоссейная ст.15</t>
  </si>
  <si>
    <t>1567 ООО "Союз Св. Иоанна Воина" Российская Федерация,  МО,г.Королев, мкр.Первомай.,ул.Мира,29/1</t>
  </si>
  <si>
    <t>1922 ООО "Союз Св. Иоанна Воина" Российская Федерация,  МО,г.Раменское, ул. Дергаевская,36, п.4</t>
  </si>
  <si>
    <t>1921 ООО "Союз Св. Иоанна Воина" Российская Федерация,  г.Москва,Волжский б-р, 13 к.1</t>
  </si>
  <si>
    <t>1807 ООО "Союз Св. Иоанна Воина" Российская Федерация, (БНМ) г.Москва,ул.Спасская Б, 8 стр. 1А</t>
  </si>
  <si>
    <t>2253 ООО "Союз Св. Иоанна Воина" Российская Федерация, Спб, Петергофское ш. д.17</t>
  </si>
  <si>
    <t>1810  ООО "Союз Св. Иоанна Воина" Российская Федерация (БНМ) Москва, Новочеркасский  б-р, 13 А</t>
  </si>
  <si>
    <t>1809 ООО "Союз Св. Иоанна Воина" Российская Федерация, (БНМ)  Москва, Пролетарский пр-т , 20</t>
  </si>
  <si>
    <t>1808 ООО "Союз Св. Иоанна Воина" Российская Федерация, (БНМ) Москва, Сталеваров ул. ,26</t>
  </si>
  <si>
    <t>1486 ООО "Союз Св. Иоанна Воина" Российская Федерация, МО, г.Нахабино, ул.Володарского, к.5.3</t>
  </si>
  <si>
    <t>1594 ООО "Союз Св. Иоанна Воина" МО, г.Балашиха, Косинское шоссе, 4а</t>
  </si>
  <si>
    <t>1924 ООО "Союз Св. Иоанна Воина" г. Москва, г.Зеленоград, 1449</t>
  </si>
  <si>
    <t>2256 ООО "Союз Св. Иоанна Воина" СПб, ул. Пражская, 5</t>
  </si>
  <si>
    <t>3170 ООО "Союз Св. Иоанна Воина", СО,  г. Екатеринбург, ул. Репина, 90</t>
  </si>
  <si>
    <t>1920 ООО "Союз Св. Иоанна Воина",  Российская Федерация, МО,г.Долгопрудный, Виноградная 7</t>
  </si>
  <si>
    <t>1927 ООО "Союз Св. Иоанна Воина",  Российская Федерация, МО,г.Апрелевка, Саврасова 12а</t>
  </si>
  <si>
    <t>2255 ООО "Союз Св. Иоанна Воина",  Российская Федерация, ЛО, г.Кировск, Партизанской Славы 1</t>
  </si>
  <si>
    <t>1929 ООО "Союз Св. Иоанна Воина",  Российская Федерация, МО, г.Королёв, ул. Горького, 6д</t>
  </si>
  <si>
    <t>1928 ООО "Союз Св. Иоанна Воина",  Российская Федерация, МО, Московский, 3-й мкрн., 2Б</t>
  </si>
  <si>
    <t>1926 ООО "Союз Св. Иоанна Воина",  Российская Федерация, МО,г.Домодедово,Заречье,2В</t>
  </si>
  <si>
    <t>1930 ООО "Союз Св. Иоанна Воина",  Российская Федерация, Москва,Московский, 3-й мкрн., 2Б</t>
  </si>
  <si>
    <t>1931 ООО "Союз Св. Иоанна Воина",  Российская Федерация, МО,г Сергиев Посад, ул.Болотная 24</t>
  </si>
  <si>
    <t>1938 ООО "Союз Св. Иоанна Воина",  Российская Федерация, МО,г. Дмитровский,Подъячево,Нагорная,23</t>
  </si>
  <si>
    <t>1939 ООО "Союз Св. Иоанна Воина",  Российская Федерация, МО,Звенигород,мкр.Шихово, ул.Кирова, 101</t>
  </si>
  <si>
    <t>2254 ООО "Союз Св. Иоанна Воина",  Российская Федерация, ЛО,г.Сертолово, ул. Мира, д.11 к.13,</t>
  </si>
  <si>
    <t>2259 ООО "Союз Св. Иоанна Воина",  Российская Федерация, ЛО, г.Кингисепп, пр.Карла Маркса,42</t>
  </si>
  <si>
    <t>3171 ООО "Союз Св. Иоанна Воина",  Российская Федерация, СО, г.Екатеринбург,ул.Красных Командиров,118</t>
  </si>
  <si>
    <t>3172 ООО "Союз Св. Иоанна Воина",  Российская Федерация, СО,п. Растущий, Петровская, 4</t>
  </si>
  <si>
    <t>1940 ООО "Союз Св. Иоанна Воина",  Российская Федерация, МО,Стромынь,ул. Заречная, д.10</t>
  </si>
  <si>
    <t>1941 ООО "Союз Св. Иоанна Воина",  Российская Федерация, МО,Подольск, 43 Армии, 19</t>
  </si>
  <si>
    <t xml:space="preserve"> 1943 ООО "Союз Св. Иоанна Воина",  Российская Федерация, Москва, ул. Орджоникидзе д.6/9</t>
  </si>
  <si>
    <t>1942 ООО "Союз Св. Иоанна Воина",  Российская Федерация, Москва, ул. Генер.Глаголева, 30 к 4, стр 1</t>
  </si>
  <si>
    <t xml:space="preserve">1944 ООО "Союз Св. Иоанна Воина",  Российская Федерация, ВО, Карабаново, Александровская ул., 24 а </t>
  </si>
  <si>
    <t>1945 ООО "Союз Св. Иоанна Воина",  Российская Федерация,  МО, г.Ступино, с.Большое Алексеевское, ул. Центральная стр. 5 А</t>
  </si>
  <si>
    <t>1958 ООО "Союз Св. Иоанна Воина",  Российская Федерация,  ЯО, г.Ярославль, пр-т Октября, 76 а</t>
  </si>
  <si>
    <t>2260 ООО "Союз Св. Иоанна Воина",  Российская Федерация, НО,д. Новоселицы, ул. Центральная 112а.</t>
  </si>
  <si>
    <t>2261 ООО "Союз Св. Иоанна Воина",  Российская Федерация,  СПб,г.Сестрорецк ул, Всев. Боброва д. 21</t>
  </si>
  <si>
    <t>3173 ООО "Союз Св. Иоанна Воина",  Российская Федерация, г.Екатеринбург, ул. Комсомольская, 67</t>
  </si>
  <si>
    <t>3174 ООО "Союз Св. Иоанна Воина",  Российская Федерация, г.Екатеринбург, Космонавтов пр-т,  11А</t>
  </si>
  <si>
    <t>1960 ООО "Союз Св. Иоанна Воина",  Российская Федерация, МО, г.Железнодорожный, А. Белого д.1 пом.2</t>
  </si>
  <si>
    <t>1971 ООО "Союз Св. Иоанна Воина",  Российская Федерация, МО,Ленинский р-н,Горки, 1А</t>
  </si>
  <si>
    <t>1966 ООО "Союз Св. Иоанна Воина",  Российская Федерация,  г.Москва, ул Сельскохозяйственная, 16А</t>
  </si>
  <si>
    <t>1972 Союз Св. Иоанна Воина",  Российская Федерация, г.Москва, Декабристов, 27</t>
  </si>
  <si>
    <t>1964  ООО "Союз Св. Иоанна Воина" г.Калуга, ул. Моторная 12а</t>
  </si>
  <si>
    <t>1970  ООО "Союз Св. Иоанна Воина", г.Москва, Туристская,27,1</t>
  </si>
  <si>
    <t>1969  ООО "Союз Св. Иоанна Воина", г.Москва,Борисовский проезд, 14, 2</t>
  </si>
  <si>
    <t>1974 ООО "Союз Св. Иоанна Воина", Российская Федерация, г.Москва, Космонавтов, 8</t>
  </si>
  <si>
    <t>1967 ООО "Союз Св. Иоанна Воина", Российская Федерация, г.Москва,Татьянин Парк ул, 14, 4</t>
  </si>
  <si>
    <t>1975 ООО "Союз Св. Иоанна Воина", Российская Федерация , ТО,  г.Тула, ул.Перекопская,</t>
  </si>
  <si>
    <t>4055 ООО "Союз Св. Иоанна Воина", Российская Федерация , РТ, г.Казань, ул.Белинского, д.5-7</t>
  </si>
  <si>
    <t>2266 ООО "Союз Св. Иоанна Воина", Российская Федерация , ЛО, г. Сосновый бор, ул. Молодежная 45</t>
  </si>
  <si>
    <t>3175 ООО "Союз Св. Иоанна Воина", Российская Федерация , СО,  г.Екатеринбург, ул.Войкова, 11</t>
  </si>
  <si>
    <t>1980 ООО "Союз Св. Иоанна Воина", Российская Федерация, МО, г.Кашира, ул. Ленина, д.11,к.4,стр.1</t>
  </si>
  <si>
    <t>1981 ООО "Союз Св. Иоанна Воина", Российская Федерация , МО, г.Серпухов,ул.Коншиных, 136</t>
  </si>
  <si>
    <t>3177 ООО "Союз Св. Иоанна Воина", Российская Федерация ,СО, Верхняя Пышма,Красноармейская 15</t>
  </si>
  <si>
    <t>3180 ООО "Союз Св. Иоанна Воина", Российская Федерация ,СО,Березовский,Красных Героев, 20</t>
  </si>
  <si>
    <t>1988 ООО "Союз Св. Иоанна Воина", Российская Федерация , г.Москва,Старокрымская, 15к2</t>
  </si>
  <si>
    <t>1990 ООО "Союз Св. Иоанна Воина", Российская Федерация , МО, п. Мисайлово,Молодежный бульвар д.15</t>
  </si>
  <si>
    <t>3179 ООО "Союз Св. Иоанна Воина", Российская Федерация , г.Екатеринбург, пл.Жуковского, 1</t>
  </si>
  <si>
    <t>1991 ООО "Союз Св. Иоанна Воина", Российская Федерация  МО,г.Раменское п.Кратово,Островского,2-а</t>
  </si>
  <si>
    <t>3178 ООО "Союз Св. Иоанна Воина", Российская Федерация  г.Екатеринбург, Белинского 34</t>
  </si>
  <si>
    <t>2270 ООО "Союз Св. Иоанна Воина", Российская Федерация СПб, г.Петергоф, Парковая д. 14, к.6,стр1</t>
  </si>
  <si>
    <t>2271 ООО "Союз Св. Иоанна Воина", Российская Федерация, ЛО, д.Старая, ул.И. Кронштадского,д.2</t>
  </si>
  <si>
    <t xml:space="preserve">1989 ООО "Союз Св. Иоанна Воина", Российская Федерация  МО, Реутов, Юбилейный пр, д. 5 </t>
  </si>
  <si>
    <t>3181 ООО "Союз Св. Иоанна Воина", Российская Федерация, г.Екатеринбург, ул.Рябинина 31</t>
  </si>
  <si>
    <t>5004 ООО "Союз Св. Иоанна Воина", Российская Федерация, ВО, Александров, Двориковское ш,5а </t>
  </si>
  <si>
    <t>5005 ООО "Союз Св. Иоанна Воина", Российская Федерация, ВО, Покров, Ленина , 189</t>
  </si>
  <si>
    <t>5002 ООО "Союз Св. Иоанна Воина", Российская Федерация, МО,г.Ногинск,Дмитрия Михайлова, д.8</t>
  </si>
  <si>
    <t>5009 ООО "Союз Св. Иоанна Воина", Российская Федерация, МО,Раменское г,Константиново с, стр.24</t>
  </si>
  <si>
    <t>5012 ООО "Союз Св. Иоанна Воина", Российская Федерация, МО, г.Реутов, ул.Новая, д.15А</t>
  </si>
  <si>
    <t>5013 ООО "Союз Св. Иоанна Воина", Российская Федерация,  МО, г.Лобня, ул.Жирохова д2</t>
  </si>
  <si>
    <t>5011 ООО "Союз Св. Иоанна Воина", Российская Федерация, МО,г.Одинцово,п.ВНИИСОК, ул.Дружбы, стр2</t>
  </si>
  <si>
    <t>5015 ООО "Союз Св. Иоанна Воина", Российская Федерация,  МО, г.Орех.-Зуево,г.Куровское,Кирова,22</t>
  </si>
  <si>
    <t>5016 ООО "Союз Св. Иоанна Воина", Российская Федерация, МО,г.Пушкино, 1-й Некрасовский п-д,  13</t>
  </si>
  <si>
    <t xml:space="preserve">5024 ООО "Союз Св. Иоанна Воина", Российская Федерация ЯО, Переславль-Залесский, ул. Б.Крестьянка возле д. 1 </t>
  </si>
  <si>
    <t xml:space="preserve">5025 ООО "Союз Св. Иоанна Воина", Российская Федерация МО, Луховицы, п Фруктовая, ул. Вокзальная, д. 9 </t>
  </si>
  <si>
    <t>5026 ООО "Союз Св. Иоанна Воина", Российская Федерация ТО, Новомосковск,ул. Шахтеров, 23</t>
  </si>
  <si>
    <t>5029 ООО "Союз Св. Иоанна Воина", Российская Федерация ТО,Кимовск, ул.Бессолова, д.74</t>
  </si>
  <si>
    <t>4060 ООО "Союз Св. Иоанна Воина", Российская Федерация, РТ,г.Казань,ул.Центральная(Отары),зд.10</t>
  </si>
  <si>
    <t>4061 ООО "Союз Св. Иоанна Воина", Российская Федерация, РТ, с.Шигали, ул.Гладкая, 1</t>
  </si>
  <si>
    <t>5028 ООО "Союз Св. Иоанна Воина", Российская Федерация, МО, г.Дмитров, д.Каменка, 6Б</t>
  </si>
  <si>
    <t>5031 ООО "Союз Св. Иоанна Воина", Российская Федерация, МО,г.Ступино,ул.Городищенская, д.6 стр.1</t>
  </si>
  <si>
    <t>5032 ООО "Союз Св. Иоанна Воина", Российская Федерация, МО,г.Домодедово,с.Домод.б-р Строителей,7</t>
  </si>
  <si>
    <t>5030 ООО "Союз Св. Иоанна Воина", Российская Федерация, МО,г.Балашиха, Карбышева, д. 14</t>
  </si>
  <si>
    <t>5033 ООО "Союз Св. Иоанна Воина", Российская Федерация, МО, г.Раменское, пр.Южный, 29</t>
  </si>
  <si>
    <t>5036 ООО "Союз Св. Иоанна Воина", Российская Федерация, ВО, г.Киржач, Строителей, д.16</t>
  </si>
  <si>
    <t>5034 ООО "Союз Св. Иоанна Воина", Российская Федерация, ВО, Киржачский р-н, д. Храпки, пер. Зелёный д. 3</t>
  </si>
  <si>
    <t>5035 ООО "Союз Св. Иоанна Воина", Российская Федерация, ВО, Петушинский р-н, д. Санино, ул. Лесная д.25</t>
  </si>
  <si>
    <t>5038 ООО "Союз Св. Иоанна Воина", Российская Федерация, МО, г. Домодедово, с. Ям, ул. Почтовая, стр. 19а/1</t>
  </si>
  <si>
    <t>5022 ООО "Союз Св. Иоанна Воина", Российская Федерация, г.Москва,г.Зеленоград, 2039</t>
  </si>
  <si>
    <t xml:space="preserve">5023 ООО "Союз Св. Иоанна Воина", Российская Федерация, г. Москва, 3-й Тушинский пр., д. 2 </t>
  </si>
  <si>
    <t>2275 ООО "Союз Св. Иоанна Воина", Российская Федерация, СПб, Муринская дор., 10 к.2 стр.1, помещение 1Н</t>
  </si>
  <si>
    <t>5042 ООО "Союз Св. Иоанна Воина", Российская Федерация, КО,г.Калуга,ул.Николо-Козинская, 32, пом.1</t>
  </si>
  <si>
    <t>5043 ООО "Союз Св. Иоанна Воина", Российская Федерация, МО, г. Талдом, д. Дубки ул. Мира 15Б</t>
  </si>
  <si>
    <t>5010 ООО "Союз Св. Иоанна Воина", Российская Федерация, г.Москва, Маломосковская ул., д.21, к.1</t>
  </si>
  <si>
    <t>5045 ООО "Союз Св. Иоанна Воина", Российская Федерация,  МО, Старая Купавна,Школьный проезд д.6А</t>
  </si>
  <si>
    <t>3183 ООО "Союз Св. Иоанна Воина", Российская Федерация,  г.Екатеринбург,Чусовской Тракт 9</t>
  </si>
  <si>
    <t>2277 ООО "Союз Св. Иоанна Воина", Российская Федерация, СПб, п. Песочный, ул. Советская д. 1 стр.1</t>
  </si>
  <si>
    <t>4064 ООО "Союз Св. Иоанна Воина", Российская Федерация РТ, г.Казань, Азина, дом 16</t>
  </si>
  <si>
    <t>5051 ООО "Союз Св. Иоанна Воина", Российская Федерация, МО, г.о. Кашира, д. Тарасково, ул. Комсомольская д.41</t>
  </si>
  <si>
    <t>5052 ООО "Союз Св. Иоанна Воина", Российская Федерация, МО, г. Орехово-Зуево, ул. Вокзальная, д. 16, помещение 59</t>
  </si>
  <si>
    <t>5053 ООО "Союз Св. Иоанна Воина", Российская Федерация, МО, г. Орехово-Зуево, ул. Южная, 4а</t>
  </si>
  <si>
    <t>5054 ООО "Союз Св. Иоанна Воина", Российская Федерация, МО г. Орехово-Зуево д. Давыдово, ул. Заводская, д 1., помещение 57</t>
  </si>
  <si>
    <t xml:space="preserve">5056 ООО "Союз Св. Иоанна Воина", Российская Федерация, МО, г. Серпухов с. Липицы, ул. им Калинина А.И., стр. 7 </t>
  </si>
  <si>
    <t>5050 ООО "Союз Св. Иоанна Воина", Российская Федерация, МО, г.Химки, Саврасово (Сходня мкр.) кв-л, стр. 56</t>
  </si>
  <si>
    <t>2278 ООО "Союз Св. Иоанна Воина", Российская Федерация, ЛО, Гатчинский р-н., г.п. Вырица, Сиверское шоссе, д. 4</t>
  </si>
  <si>
    <t>5055 ООО "Союз Св. Иоанна Воина", Российская Федерация, МО, г.о.Раменский, Островцы д, Тураевская ул., стр 48</t>
  </si>
  <si>
    <t>4065  ООО "Союз Св. Иоанна Воина", Российская Федерация, РТ, Пестречинский р-н, Богородское с.п., д. Куюки, ул. 27-й квартал, здание 8</t>
  </si>
  <si>
    <t>2279 ООО "Союз Св. Иоанна Воина", Российская Федерация, Спб, тер. Усть-Славянка, ул. Заводская д.15 стр.1, помещение часть помещения 24-Н (части 1-21, 57-63)</t>
  </si>
  <si>
    <t>3184 ООО "Союз Св. Иоанна Воина", Российская Федерация, СО, г.Екатеринбург, ул. Софьи Перовской, д. 104</t>
  </si>
  <si>
    <t>3185 ООО "Союз Св. Иоанна Воина", Российская Федерация, СО, Пышминский г.о., Пышма пгт, ул. Кирова, д.33</t>
  </si>
  <si>
    <t>3187 ООО "Союз Св. Иоанна Воина", Российская Федерация,  СО, Нижний тагил г.о., г. Нижний тагил, Черноисточинское  шосе, стр.40</t>
  </si>
  <si>
    <t>5060 ООО "Союз Св. Иоанна Воина", Российская Федерация, МО, Орехово-Зуевский г.о., д. Давыдово, 2-й мкрн, д.24</t>
  </si>
  <si>
    <t>5064 ООО "Союз Св. Иоанна Воина", Российская Федерация, МО, г.о. Раменское, с. Кривцы, д. 16/2</t>
  </si>
  <si>
    <t>4066 ООО "Союз Св. Иоанна Воина", Российская Федерация, РТ, Высокогорский р-н,  с. Высокая гора, ул. Тагира Биккинеева, зд. 35</t>
  </si>
  <si>
    <t>4067 ООО "Союз Св. Иоанна Воина", Российская Федерация, РТ, г. Казань, ул. Азата Аббасова, зд. 6</t>
  </si>
  <si>
    <t>5072 ООО "Союз Св. Иоанна Воина", Российская Федерация, ВО, Гороховецкий р-н, г. Гороховец, ул.Кирова д.17</t>
  </si>
  <si>
    <t xml:space="preserve">2281  ООО "Союз Св. Иоанна Воина", Российская Федерация, ЛО, Волосовский р-н, д. Большой Сабск, зд. 105, комнаты №1-3, часть 4,5-25 </t>
  </si>
  <si>
    <t>5057 ООО "Союз Св. Иоанна Воина", Российская Федерация, МО, г.Королев, Советская, д. 47, к. 4</t>
  </si>
  <si>
    <t xml:space="preserve">5062 ООО "Союз Св. Иоанна Воина", Российская Федерация, ВО, Суздальский р-н, п.Новый ул. Центральная д.11 </t>
  </si>
  <si>
    <t>5063 ООО "Союз Св. Иоанна Воина", Российская Федерация, ВО, Александровский р-н, г.Струнино, ул. Школьная д.21а</t>
  </si>
  <si>
    <t>5071 ООО "Союз Св. Иоанна Воина", Российская Федерация, ВО, Киржачский р-н, г. Киржач, мкр. Красный Октябрь, ул. Калинина, д.90</t>
  </si>
  <si>
    <t>5073 ООО "Союз Св. Иоанна Воина", Российская Федерация, ВО, Киржачский р-н, г. Киржач, ул. Ленинградская, д.110</t>
  </si>
  <si>
    <t>5074 ООО "Союз Св. Иоанна Воина", Российская Федерация, ВО, Киржачский р-н, г. Киржач, ул. Б. Московская, д.27</t>
  </si>
  <si>
    <t>5065 ООО "Союз Св. Иоанна Воина ", Российская Федерация, ТО, Ясногорский р-н, г. Ясногорск, ул. Машиностроителей зд.7А</t>
  </si>
  <si>
    <t>5066 ООО "Союз Св. Иоанна Воина", Российская Федерация, ТО, Ясногорский р-н, г. Ясногорск, ул. Советская, д. 4</t>
  </si>
  <si>
    <t>5067 ООО "Союз Св. Иоанна Воина", Российская Федерация, ТО, Ясногорский р-н, г. Ясногорск, ул. П.Смидовича, д.31</t>
  </si>
  <si>
    <t>5069 ООО "Союз Св. Иоанна Воина", Российская Федерация, ЯО, Борисоглебский р-н, Борисоглебский рп., ул. Транспортная, д.14</t>
  </si>
  <si>
    <t>5084 ООО "Союз Св. Иоанна Воина", Российская Федерация,  ТВО, г.Кимры, ул. Орджоникидзе, д.31</t>
  </si>
  <si>
    <t>5085 ООО "Союз Св. Иоанна Воина", Российская Федерация, ТВО, г. Торжок, Калининское шоссе, д.16К</t>
  </si>
  <si>
    <t xml:space="preserve">5087 ООО "Союз Св. Иоанна Воина", Российская Федерация,ТВО, г.Кимры, ул. Кирова  д.30/16   </t>
  </si>
  <si>
    <t xml:space="preserve">5068 ООО "Союз Св. Иоанна Воина", Российская Федерация, ЯО, Гаврилов-Ямский р-н, г. Гаврилов-Ям, ул. Чапаева д.20 </t>
  </si>
  <si>
    <t xml:space="preserve">5090 ООО "Союз Св. Иоанна Воина", Российская Федерация, ТВО, г. Торжок, ул. Луначарского д.124-б </t>
  </si>
  <si>
    <t xml:space="preserve">5087 ООО "Союз Св. Иоанна Воина", Российская Федерация, МО, г. Можайск, д. Марфин-Брод, д.56 </t>
  </si>
  <si>
    <t>5078 ООО "Союз Св.Иоанна Воина", Российская Федерация, ВО, Киржачский р-н, г.Киржач, ул. Привокзальная, д.24/1</t>
  </si>
  <si>
    <t>5098 ООО "Союз Св. Иоанна Воина", Российская Федерация, МО, г. Королёв, ул. 50-летия ВЛКСМ, д.5А</t>
  </si>
  <si>
    <t>5101 ООО "Союз Св. Иоанна Воина", Российская Федерация, г. Москва г, ул Академика Скрябина, д. 8</t>
  </si>
  <si>
    <t>5103 ООО "Союз Св. Иоанна Воина", Российская Федерация, МО, г Серпухов, д Дракино, д. 39а</t>
  </si>
  <si>
    <t>5104 ООО "Союз Св. Иоанна Воина", Российская Федерация, МО, г Воскресенск, ул Зелинского, д. 24</t>
  </si>
  <si>
    <t>4070 ООО "Союз Св. Иоанна Воина", Российская Федерация, РТ, г. Казань, ул. Декабристов, д.180</t>
  </si>
  <si>
    <t>4071 ООО "Союз Св. Иоанна Воина", Российская Федерация, РТ, г.Зеленодольск, Пр. Строителей, д.44</t>
  </si>
  <si>
    <t>4072 ООО "Союз Св. Иоанна Воина", Российская Федерация, РТ, г. Зеленодольск, ул Столичная, зд. 62</t>
  </si>
  <si>
    <t>5131 ООО "Союз Св. Иоанна Воина", Российская Федерация, МО, г. Лыткарино, мкр 6-й, д. 6</t>
  </si>
  <si>
    <t>№ 4</t>
  </si>
  <si>
    <t>5132 ООО "Союз Св. Иоанна Воина", Российская Федерация, МО, г.о. Чехов, д Лешино, д. 2</t>
  </si>
  <si>
    <t>№ 5</t>
  </si>
  <si>
    <t>5133 ООО "Союз Св. Иоанна Воина", Российская Федерация, МО, г.о. Чехов, д. Углешня, стр. 18</t>
  </si>
  <si>
    <t>5134 ООО "Союз Св. Иоанна Воина", Российская Федерация, МО, г.о. Серпухов, д. Дракино, д. 56в</t>
  </si>
  <si>
    <t xml:space="preserve">5135 ООО "Союз Св. Иоанна Воина", Российская Федерация, МО, г.о. Наро-Фоминский, п. Леспромхоза, стр. 22/1 </t>
  </si>
  <si>
    <t>№ 1</t>
  </si>
  <si>
    <t>5136 ООО "Союз Св. Иоанна Воина", Российская Федерация, МО, г. Долгопрудный, ул. Парковая д.50 к.1</t>
  </si>
  <si>
    <t>№ 2</t>
  </si>
  <si>
    <t>5137 ООО "Союз Св. Иоанна Воина", Российская Федерация, г. Москва ,  Дмитровское шоссе, д. 73Б, помещ. 2Н</t>
  </si>
  <si>
    <t>2301 ООО "Союз Св. Иоанна Воина", Российская Федерация, СПб, пр Ветеранов,185,к 2,стр 1,пом 26-Н</t>
  </si>
  <si>
    <t>3193  ООО "Союз Св. Иоанна Воина", Российская Федерация, г.Екатеринбург,ул 3-я Баритовая,зд.22а</t>
  </si>
  <si>
    <t>5142 ООО "Союз Св. Иоанна Воина", Российская Федерация, КО, г. Калуга, ул. Дорожная, д. 31</t>
  </si>
  <si>
    <t>5147 ООО "Союз Св. Иоанна Воина", Российская Федерация, КО, г. Калуга, ул. Л.Толстого, д. 39а</t>
  </si>
  <si>
    <t>2302 ООО "Союз Св. Иоанна Воина", Российская Федерация, ЛО, Виллозское г.п., п.Новогорелово, ул.Современников, д. 17/2, пом.15-Н, 17-Н, 19-Н, 20-Н, 22-Н, 23-Н.</t>
  </si>
  <si>
    <t>2303 ООО "Союз Св. Иоанна Воина", Российская Федерация, СПб г., м.о. № 54, ул Дыбенко, д.7,к.4, строение 1, часть пом. 1-Н, (комн.
1, часть комн. 2).</t>
  </si>
  <si>
    <t>5145 ООО "Союз Св. Иоанна Воина", Российская Федерация, ВО, Кольчугинский р-н, г. Кольчугино, ул. Фурманова, д.4</t>
  </si>
  <si>
    <t>4075 ООО "Союз Св. Иоанна Воина", Российская Федерация, РТ, г. Казань, ул. Аббасова д.19, помещ. 1001</t>
  </si>
  <si>
    <t>т</t>
  </si>
  <si>
    <t>ООО "Союз Св.</t>
  </si>
  <si>
    <t>Иоанна Воина" (129347, Россия, Москва г, Ярославское ш, д.144) (Российская Федерация, г. Москва, Ярославское ш., д. 144)</t>
  </si>
  <si>
    <t>Иоанна Воина" (Российская Федерация, Московская обл., г. Жуковский, Молодежная ул., д. 21)</t>
  </si>
  <si>
    <t>Иоанна Воина" г.Москва, г.Щербинка, ул.Высотная, д.7 (Российская Федерация, г. Москва, г. Щербинка, Высотная ул., д. 7)</t>
  </si>
  <si>
    <t>Иоанна Воина" (Российская Федерация, г. Москва, Лукинская ул., д. 13)</t>
  </si>
  <si>
    <t>Иоанна Воина" (Российская Федерация, Московская обл., г. Электросталь, Победы ул., д. 15/5)</t>
  </si>
  <si>
    <t>Иоанна Воина" (Российская Федерация, Московская обл., г. Балашиха, Трубецкая ул., д. 50а)</t>
  </si>
  <si>
    <t>Иоанна Воина" (Российская Федерация, Московская обл., г. Лосино-Петровский, Горького ул., д. 25)</t>
  </si>
  <si>
    <t>Иоанна Воина" (Российская Федерация, Московская обл., Солнечногорский район, г. Солнечногорск, мкр. Рекинцо, д. 14)</t>
  </si>
  <si>
    <t>Иоанна Воина" (Российская Федерация, Московская обл., Одинцовский район, дп. Лесной Городок, Энергетиков ул., д. 3а)</t>
  </si>
  <si>
    <t>Иоанна Воина" (Российская Федерация, Московская обл., г. Орехово-Зуево, Бондаренко проезд, д. 2)</t>
  </si>
  <si>
    <t>Иоанна Воина" (Российская Федерация, Московская обл., Мытищинский район, г. Мытищи, Олимпийский пр-кт, д. 36/3)</t>
  </si>
  <si>
    <t>Иоанна Воина" (Российская Федерация, Московская обл., г. Фрязино, Мира пр-кт, д. 35)</t>
  </si>
  <si>
    <t>Иоанна Воина" (Российская Федерация, Московская обл., г. Подольск, Большая Зеленовская ул., д. 6)</t>
  </si>
  <si>
    <t>Иоанна Воина" (Российская Федерация, Московская обл., Щелковский район, рп. Монино, Генерала Белякова ул., д. 1а)</t>
  </si>
  <si>
    <t>Иоанна Воина" (Российская Федерация, Московская обл., Павлово-Посадский район, г. Павловский Посад, Белинского ул., д. 6)</t>
  </si>
  <si>
    <t>Иоанна Воина" (Российская Федерация, Московская обл., г. Реутов, Октября ул., д. 5а)</t>
  </si>
  <si>
    <t>Иоанна Воина" (Российская Федерация, Московская обл., г. Жуковский, Нижегородская ул., д. 16)</t>
  </si>
  <si>
    <t>Иоанна Воина" (Российская Федерация, Московская обл., Красногорский район, рп. Нахабино, Институтская ул., д. 4)</t>
  </si>
  <si>
    <t>Иоанна Воина" (Российская Федерация, Московская обл., г. Серпухов, 1-я Московская ул., д. 29а)</t>
  </si>
  <si>
    <t>Иоанна Воина" (Российская Федерация, Московская обл., г. Серпухов, Лермонтова ул., д. 71)</t>
  </si>
  <si>
    <t>Иоанна Воина" (Российская Федерация, Московская обл., г. Балашиха, мкр. Павлино, д. 15)</t>
  </si>
  <si>
    <t>Иоанна Воина" (Российская Федерация, Московская обл., г. Орехово-Зуево, Володарского ул., д. 29)</t>
  </si>
  <si>
    <t>Иоанна Воина" (Российская Федерация, Московская обл., Павлово-Посадский район, г. Павловский Посад, Фрунзе ул., д. 43)</t>
  </si>
  <si>
    <t>Иоанна Воина" (Российская Федерация, Московская обл., г. Электрогорск, Безымянная ул., д. 9)</t>
  </si>
  <si>
    <t>Иоанна Воина" (Российская Федерация, Московская обл., г. Балашиха, Первомайская ул., д. 6)</t>
  </si>
  <si>
    <t>Иоанна Воина" (Российская Федерация, Московская обл., Одинцовский район, г. Одинцово, Маковского ул., д. 8)</t>
  </si>
  <si>
    <t>Иоанна Воина" (Российская Федерация, Московская обл., Дмитровский район, г. Дмитров, мкр. имени Владимира Махалина, д. 24)</t>
  </si>
  <si>
    <t>Иоанна Воина" (Российская Федерация, Московская обл., Люберецкий район, г. Люберцы, п. Калинина, д. 42)</t>
  </si>
  <si>
    <t>Иоанна Воина" (Российская Федерация, Московская обл., Ногинский район, г. Ногинск, Прудовая 1-я ул., пересечение с ул. Декабристов)</t>
  </si>
  <si>
    <t>Иоанна Воина" (Российская Федерация, Московская обл., г. Подольск, Высотная ул., д. 7)</t>
  </si>
  <si>
    <t>Иоанна Воина" (Российская Федерация, Московская обл., Мытищинский район, г. Мытищи, Лётная ул., д. 23)</t>
  </si>
  <si>
    <t>Иоанна Воина" (Российская Федерация, Московская обл., г. Фрязино, Московская ул., д. 1а/1)</t>
  </si>
  <si>
    <t>Иоанна Воина" (Российская Федерация, Московская обл., Павлово-Посадский район, г. Павловский Посад, Кирова ул., д. 5)</t>
  </si>
  <si>
    <t>Иоанна Воина" (Российская Федерация, Московская обл., Чеховский район, г. Чехов, Мира ул., д. 9а)</t>
  </si>
  <si>
    <t>Иоанна Воина" (Российская Федерация, Московская обл., г. Электросталь, Ленина пр-кт, д. 4, к.1)</t>
  </si>
  <si>
    <t>Иоанна Воина" (Российская Федерация, Московская обл., г. Фрязино, Десантников проезд, д. 1)</t>
  </si>
  <si>
    <t>Иоанна Воина" (Российская Федерация, Московская обл., Мытищинский район, г. Мытищи, Шараповская ул., д. 7)</t>
  </si>
  <si>
    <t>Иоанна Воина"  г.Владимир, мкр.Лесной, ул.Лесная, д.10а (Российская Федерация, Владимирская обл., г. Владимир, мкр. Лесной, Лесная ул., д. 10а)</t>
  </si>
  <si>
    <t>Иоанна Воина" (Российская Федерация, Московская обл., Зарайский район, г. Зарайск, Советская ул., д. 45)</t>
  </si>
  <si>
    <t>Иоанна Воина" (Российская Федерация, Московская обл., г. Орехово-Зуево, Кирова ул., д. 6)</t>
  </si>
  <si>
    <t>Иоанна Воина" (Российская Федерация, Московская обл., г. Лобня, Краснополянская ул., д. 46а)</t>
  </si>
  <si>
    <t>Иоанна Воина" (Российская Федерация, Московская обл., г. Лыткарино, Парковая ул., д. 30)</t>
  </si>
  <si>
    <t>Иоанна Воина" (Российская Федерация, Московская обл., Щелковский район, п. Биокомбината, д. 2)</t>
  </si>
  <si>
    <t>Иоанна Воина" г.Москва, ул.Салтыковская, д.7г (Российская Федерация, г. Москва, Салтыковская ул., д. 7г)</t>
  </si>
  <si>
    <t>Иоанна Воина" (Российская Федерация, Московская обл., Пушкинский район, рп. Правдинский, Ленина ул., д. 6)</t>
  </si>
  <si>
    <t>Иоанна Воина" ВО, г.Александров, ул.Терешковой, д.7 (Российская Федерация, Владимирская обл., Александровский район, г. Александров, Терешковой ул., д. 7)</t>
  </si>
  <si>
    <t>Иоанна Воина" г.Кольчугино, ул.3 Интернационала, д.42 (Российская Федерация, Владимирская обл., Кольчугинский район, г. Кольчугино, 3 Интернационала ул., д.</t>
  </si>
  <si>
    <t>42)</t>
  </si>
  <si>
    <t>Иоанна Воина" (Российская Федерация, Московская обл., Шатурский район, г. Шатура, Интернациональная ул., д. 4)</t>
  </si>
  <si>
    <t>Иоанна Воина" (Российская Федерация, Московская обл., Наро-Фоминский район, г. Наро-Фоминск, Ленина ул., д. 32)</t>
  </si>
  <si>
    <t>Иоанна Воина" (Российская Федерация, Московская обл., Наро-Фоминский район, г. Наро-Фоминск, Шибанкова ул., д. 13а)</t>
  </si>
  <si>
    <t>Иоанна Воина" г.Москва, ул.Беговая аллея, д.7б (Российская Федерация, г. Москва, Беговая аллея, д. 7б)</t>
  </si>
  <si>
    <t>Иоанна Воина" (Российская Федерация, Московская обл., г. Жуковский, Гагарина ул., д. 2а)</t>
  </si>
  <si>
    <t>Иоанна Воина" (Российская Федерация, Московская обл., Дмитровский район, г. Дмитров, Профессиональная ул., д. 80)</t>
  </si>
  <si>
    <t>Иоанна Воина" (Российская Федерация, Московская обл., г. Орехово-Зуево, Северная ул., д. 14)</t>
  </si>
  <si>
    <t>Иоанна Воина" ВО, г.Александров, ул.Свердлова, д.1 (Российская Федерация, Владимирская обл., Александровский район, г. Александров, Свердлова ул., д. 1)</t>
  </si>
  <si>
    <t>Иоанна Воина" ВО, г.Киржач, ул.40 Лет Октября, д.11 (Российская Федерация, Владимирская обл., Киржачский район, г. Киржач, 40 лет Октября ул., д. 11)</t>
  </si>
  <si>
    <t>Иоанна Воина" (Российская Федерация, Московская обл., Можайский район, г. Можайск, Мира ул., д. 2)</t>
  </si>
  <si>
    <t>Иоанна Воина" (Российская Федерация, Московская обл., Наро-Фоминский район, г. Наро-Фоминск, Профсоюзная ул., д. 37)</t>
  </si>
  <si>
    <t>Иоанна Воина" (Российская Федерация, Московская обл., г. Королев, Пионерская ул., д. 30)</t>
  </si>
  <si>
    <t>Иоанна Воина" (Российская Федерация, Московская обл., Наро-Фоминский район, г. Наро-Фоминск, Войкова ул., д. 5)</t>
  </si>
  <si>
    <t>Иоанна Воина" (Российская Федерация, Московская обл., Ногинский район, г. Старая Купавна, Кирова ул., д. 19)</t>
  </si>
  <si>
    <t>Иоанна Воина" (Российская Федерация, Московская обл., Пушкинский район, г. Пушкино, мкр. Серебрянка, д. 48, к.2)</t>
  </si>
  <si>
    <t>Иоанна Воина" г.Москва, ул.Рословка, д.6 (Российская Федерация, г. Москва, Рословка ул., д. 6)</t>
  </si>
  <si>
    <t>Иоанна Воина" ВО, г.Юрьев-Польский, ул.Шибанкова, д132 (Российская Федерация, Владимирская обл., Юрьев-Польский район, г. Юрьев-Польский, Шибанкова ул., д.</t>
  </si>
  <si>
    <t>132)</t>
  </si>
  <si>
    <t>Иоанна Воина" (Российская Федерация, Московская обл., г. Ивантеевка, Хлебозаводская ул., д. 32)</t>
  </si>
  <si>
    <t>Иоанна Воина" ВО, г.Кольчугино, ул.Веденеева, д.14 (Российская Федерация, Владимирская обл., Кольчугинский район, г. Кольчугино, Веденеева ул., д. 14)</t>
  </si>
  <si>
    <t>Иоанна Воина" ВО, г.Струнино, кв-л Дубки, д.4 (Российская Федерация, Владимирская обл., Александровский район, г. Струнино, Дубки кв-л, д. 4)</t>
  </si>
  <si>
    <t>ОБЩЕСТВО С ОГ</t>
  </si>
  <si>
    <t>РАНИЧЕННОЙ ОТВЕТСТВЕННОСТЬЮ "СОЮЗ СВЯТОГО ИОАННА ВОИНА" (Российская Федерация, Калужская обл., г. Обнинск, Курчатова ул., д. 13, Магазин № 1095)</t>
  </si>
  <si>
    <t>РАНИЧЕННОЙ ОТВЕТСТВЕННОСТЬЮ "СОЮЗ СВЯТОГО ИОАННА ВОИНА" (Российская Федерация, Калужская обл., г. Обнинск, Аксенова ул., д. 17, Магазин № 1096)</t>
  </si>
  <si>
    <t>Иоанна Воина" ВО, г.Александров, пер.Красный, д.2 (Российская Федерация, Владимирская обл., Александровский район, г. Александров, Красный пер., д. 2)</t>
  </si>
  <si>
    <t>Иоанна Воина" (Российская Федерация, Московская обл., Орехово-Зуевский район, г. Дрезна, Юбилейная ул., д. 15а)</t>
  </si>
  <si>
    <t>Иоанна Воина" ВО, г.Костерево, ул.Серебрянникова, д.35 (Российская Федерация, Владимирская обл., Петушинский район, г. Костерево, им.Серебренникова ул., д.</t>
  </si>
  <si>
    <t>35)</t>
  </si>
  <si>
    <t>Иоанна Воина" ВО, г.Александров, ул.Терешковой, д.14 (Российская Федерация, Владимирская обл., Александровский район, г. Александров, Терешковой ул., д. 14)</t>
  </si>
  <si>
    <t>ССИВ Общество</t>
  </si>
  <si>
    <t>с ограниченной ответственностью "Союз Святого Иоанна Воина" (Российская Федерация, Ярославская обл., г. Ярославль, Наумова ул., д. 67/2)</t>
  </si>
  <si>
    <t>Иоанна Воина" (Российская Федерация, Московская обл., Щелковский район, г. Щелково, Сиреневая ул., д. 16а)</t>
  </si>
  <si>
    <t>Иоанна Воина" (Российская Федерация, Московская обл., г. Долгопрудный, Железнякова ул., д. 6а)</t>
  </si>
  <si>
    <t>ООО "СОЮЗ СВЯ</t>
  </si>
  <si>
    <t>ТОГО ИОАННА ВОИНА" (119285, Российская Федерация, г. Москва, Пырьева ул., д. 20)</t>
  </si>
  <si>
    <t>Иоанна Воина" (Российская Федерация, Московская обл., г. Подольск, Юных Ленинцев пр-кт, д. 82г)</t>
  </si>
  <si>
    <t>Иоанна Воина" (Российская Федерация, Московская обл., Можайский район, г. Можайск, 20 Января ул., д. 3б)</t>
  </si>
  <si>
    <t>Иоанна Воина" (Российская Федерация, Московская обл., г. Химки, Горшина ул., д. 10)</t>
  </si>
  <si>
    <t>Иоанна Воина" (Российская Федерация, Московская обл., Пушкинский район, г. Пушкино, мкр. Мамонтовка, Центральная ул., д. 2)</t>
  </si>
  <si>
    <t>с ограниченной ответственностью "Союз Святого Иоанна Воина" (150030, Российская Федерация, Ярославская обл., г. Ярославль, Московский пр-кт, д. 115)</t>
  </si>
  <si>
    <t>Иоанна Воина" ВО, г.Ковров, ул.Космонавтов, д.2/4 (Российская Федерация, Владимирская обл., г. Ковров, Космонавтов ул., д. 2/4)</t>
  </si>
  <si>
    <t>ООО "Союз Свя</t>
  </si>
  <si>
    <t>того Иоанна Воина"(Российская Федерация, г.Тула, ул.Революции, д.55) (Российская Федерация, Тульская обл., г. Тула, Революции ул., д. 55)</t>
  </si>
  <si>
    <t>РАНИЧЕННОЙ ОТВЕТСТВЕННОСТЬЮ "СОЮЗ СВЯТОГО ИОАННА ВОИНА" (Российская Федерация, Калужская обл., г. Обнинск, Звездная ул., д. 5, Магазин № 1123)</t>
  </si>
  <si>
    <t>с ограниченной ответственностью "Союз Святого Иоанна Воина" (Российская Федерация, Ярославская обл., г. Ярославль, Машиностроителей пр-кт, д. 30)</t>
  </si>
  <si>
    <t>ООО "Союз Св</t>
  </si>
  <si>
    <t>. Иоанна Воина" (Российская Федерация, Московская обл., Щелковский район, г. Щелково, Центральная ул., д. 96а)</t>
  </si>
  <si>
    <t>Иоанна Воина" (Российская Федерация, Московская обл., Раменский район, д. Островцы, Подмосковная ул., д. 5, к.2)</t>
  </si>
  <si>
    <t>Иоанна Воина" (Российская Федерация, Московская обл., Можайский район, г. Можайск, Коммунистическая ул., д. 1)</t>
  </si>
  <si>
    <t>Иоанна Воина" г.Калуга, ул.Кирова, д.43 (Российская Федерация, Калужская обл., г. Калуга, Кирова ул., д. 43)</t>
  </si>
  <si>
    <t>Иоанна Воина" (Российская Федерация, Московская обл., Люберецкий район, п. Чкалово, Первомайская ул., д. 136б)</t>
  </si>
  <si>
    <t>с ограниченной ответственностью "Союз Святого Иоанна Воина" (Российская Федерация, Ярославская обл., г. Ярославль, Красноборская ул., д. 43)</t>
  </si>
  <si>
    <t>Иоанна Воина" (Российская Федерация, Московская обл., Озерский район, г. Озеры, мкр. им Маршала Катукова, д. 17)</t>
  </si>
  <si>
    <t>Иоанна Воина" (Российская Федерация, Московская обл., г. Электросталь, Жулябина ул., д. 9)</t>
  </si>
  <si>
    <t>Иоанна Воина" (Российская Федерация, Московская обл., г. Электросталь, Первомайская ул., д. 13)</t>
  </si>
  <si>
    <t>Иоанна Воина" (Российская Федерация, Московская обл., Пушкинский район, г. Пушкино, Заводская ул., д. 7)</t>
  </si>
  <si>
    <t>Иоанна Воина" (Российская Федерация, Московская обл., Подольский район, с. Покров)</t>
  </si>
  <si>
    <t>Иоанна Воина" г.Красная Горбатка, Красноармейская, 6а (Российская Федерация, Владимирская обл., Селивановский район, п. Красная Горбатка, Красноармейская ул</t>
  </si>
  <si>
    <t>., д. 6а)</t>
  </si>
  <si>
    <t>Иоанна Воина" (Российская Федерация, Московская обл., Красногорский район, г. Красногорск, Парковая ул., д. 1)</t>
  </si>
  <si>
    <t>РАНИЧЕННОЙ ОТВЕТСТВЕННОСТЬЮ "СОЮЗ СВЯТОГО ИОАННА ВОИНА" (Российская Федерация, Калужская обл., Тарусский район, г. Таруса, Ленина ул., д. 68, Магазин № 1146)</t>
  </si>
  <si>
    <t>Иоанна Воина" ВО, г.Карабаново, пл.Победы, д.3а (Российская Федерация, Владимирская обл., Александровский район, г. Карабаново, Победы ул., д. 3а)</t>
  </si>
  <si>
    <t>Иоанна Воина" г.Калуга, ул.Социалистическая, д.11 (Российская Федерация, Калужская обл., г. Калуга, Социалистическая ул., д. 11)</t>
  </si>
  <si>
    <t>Иоанна Воина" г.Владимир, мкрн.Юрьевец Славная, д.1 (Российская Федерация, Владимирская обл., г. Владимир, Славная ул., д. 1)</t>
  </si>
  <si>
    <t>Иоанна Воина" ВО, г.Покров, ул.Герасимова, д.20 (Российская Федерация, Владимирская обл., Петушинский район, г. Покров, Герасимова ул., д. 20)</t>
  </si>
  <si>
    <t>Иоанна Воина" (Российская Федерация, Московская обл., Клинский район, г. Клин, Карла Маркса ул., д. 20а)</t>
  </si>
  <si>
    <t>Иоанна Воина" (Российская Федерация, Московская обл., г. Лобня, Текстильная ул., д. 6а)</t>
  </si>
  <si>
    <t>Иоанна Воина" (Российская Федерация, Московская обл., г. Коломна, Дзержинского ул., д. 13)</t>
  </si>
  <si>
    <t>Иоанна Воина" (Российская Федерация, Московская обл., г. Коломна, Гагарина ул., д. 9б)</t>
  </si>
  <si>
    <t>ССИВ ОБЩЕСТВО</t>
  </si>
  <si>
    <t>С ОГРАНИЧЕННОЙ ОТВЕТСТВЕННОСТЬЮ "СОЮЗ СВЯТОГО ИОАННА ВОИНА" (Российская Федерация, Ярославская обл., Некрасовский район, рп. Некрасовское, Строителей ул., д</t>
  </si>
  <si>
    <t>. 10)</t>
  </si>
  <si>
    <t>того Иоанна Воина" (Российская Федерация, Тульская обл., г. Тула, Дементьева ул., д. 25)</t>
  </si>
  <si>
    <t>с ограниченной ответственностью "Союз Святого Иоанна Воина" (Российская Федерация, Ярославская обл., г. Ярославль, Ньютона ул., д. 28)</t>
  </si>
  <si>
    <t>Иоанна Воина" (Российская Федерация, Московская обл., Мытищинский район, г. Мытищи, Колпакова ул., д. 10)</t>
  </si>
  <si>
    <t>Иоанна Воина" (Российская Федерация, Московская обл., Воскресенский район, г. Воскресенск, Энгельса ул., д. 14)</t>
  </si>
  <si>
    <t>с ограниченной ответственностью "Союз Святого Иоанна Воина" (Российская Федерация, Ярославская обл., Рыбинский район, г. Рыбинск, Герцена ул., д. 17)</t>
  </si>
  <si>
    <t>Иоанна Воина" (Российская Федерация, Московская обл., Наро-Фоминский район, г. Наро-Фоминск, Калинина ул.)</t>
  </si>
  <si>
    <t>с ограниченной ответственностью "Союз Святого Иоанна Воина" (150047, Российская Федерация, Ярославская обл., г. Ярославль, Чкалова ул., д. 17 Б)</t>
  </si>
  <si>
    <t>Иоанна Воина" (Российская Федерация, Московская обл., Ногинский район, г. Электроугли, Банный пер., д. 1)</t>
  </si>
  <si>
    <t>ССИВ ТО (Росс</t>
  </si>
  <si>
    <t>ийская Федерация, Тульская обл., Узловский район, г. Узловая, Беклемищева ул., д. 50)</t>
  </si>
  <si>
    <t>с ограниченной ответственностью "Союз Святого Иоанна Воина" (Российская Федерация, Ярославская обл., г. Ярославль, Машиностроителей пр-кт, д. 3)</t>
  </si>
  <si>
    <t>Иоанна Воина" (Российская Федерация, Московская обл., Озерский район, г. Озеры, Текстильщики кв-л, д. 43)</t>
  </si>
  <si>
    <t>Иоанна Воина" (Российская Федерация, Московская обл., Егорьевский район, г. Егорьевск, Победы ул., д. 35)</t>
  </si>
  <si>
    <t>Иоанна Воина" (Российская Федерация, Московская обл., г. Балашиха, мкр. Железнодорожный, Маяковского ул., д. 14)</t>
  </si>
  <si>
    <t>ийская Федерация, Тульская обл., Новомосковский район, г. Новомосковск, Трудовой проезд, д. 1 в)</t>
  </si>
  <si>
    <t>Иоанна Воина" г.Калуга, ул.Изумрудная, д.20 (Российская Федерация, Калужская обл., г. Калуга, Изумрудная ул. ул., д. 20)</t>
  </si>
  <si>
    <t>ийская Федерация, Тульская обл., Новомосковский район, г. Новомосковск, Рудничная ул., д. 16, стр. б)</t>
  </si>
  <si>
    <t>ООО "СОЮЗ СВ.</t>
  </si>
  <si>
    <t>ИОАННА ВОИНА" Российская Федерация, г.Москва, п.Восточный, ул.Главная, д.19Б (Российская Федерация, г. Москва, Главная ул., д. 19Б, п.Восточный)</t>
  </si>
  <si>
    <t>Иоанна Воина"  пгт.Московский, ул.Радужная, д.13, к.4 (Российская Федерация, г. Москва, г. Московский, Радужная ул., д. 13, к.4)</t>
  </si>
  <si>
    <t>Союз Св. Иоан</t>
  </si>
  <si>
    <t>на Воина г.Москва, г.Зеленоград, 1 мкрн., к.117 (Российская Федерация, г. Москва, г. Зеленоград, 1 мкрн., к.117)</t>
  </si>
  <si>
    <t>Иоанна Воина" (Российская Федерация, Московская обл., г. Серпухов, Пограничная ул., д. 2)</t>
  </si>
  <si>
    <t>Иоанна Воина" (Российская Федерация, Московская обл., Щелковский район, г. Щелково, Свирская ул., д. 2а)</t>
  </si>
  <si>
    <t>Иоанна Воина" (Российская Федерация, Московская обл., Наро-Фоминский район, д. Таширово, Полевая ул., д. 22а)</t>
  </si>
  <si>
    <t>с ограниченной ответственностью "Союз Святого Иоанна Воина" (Российская Федерация, Ярославская обл., Ярославский район, п. Щедрино, Парковая ул., д. 19)</t>
  </si>
  <si>
    <t>Иоанна Воина" ВО, г.Киржач, ул.Калинина, д.88 (Российская Федерация, Владимирская обл., Киржачский район, г. Киржач, Калинина ул., д. 88)</t>
  </si>
  <si>
    <t>Иоанна Воина" (Российская Федерация, Московская обл., г. Ивантеевка, Трудовая ул., д. 23)</t>
  </si>
  <si>
    <t>Иоанна Воина" ВО, г.Юрьев-Польский, ул.Шибанкова, д.88 (Российская Федерация, Владимирская обл., Юрьев-Польский район, г. Юрьев-Польский, Шибанкова ул., д.</t>
  </si>
  <si>
    <t>88)</t>
  </si>
  <si>
    <t>ИОАННА ВОИНА" (Российская Федерация, г. Москва, Севастопольский пр-кт, д. 15, стр. корпус 3)</t>
  </si>
  <si>
    <t>ССИВ (Российс</t>
  </si>
  <si>
    <t>кая Федерация, Тульская обл., г. Тула, Металлургов ул., д. 43Б)</t>
  </si>
  <si>
    <t>Иоанна Воина" (Российская Федерация, Московская обл., Пушкинский район, дп. Черкизово, Вокзальная ул.)</t>
  </si>
  <si>
    <t>Иоанна Воина" (Российская Федерация, Московская обл., Истринский район, с. Павловская Слобода, 1 Мая ул., д. 11)</t>
  </si>
  <si>
    <t>Иоанна Воина" (Российская Федерация, Московская обл., г. Климовск, Садовая ул., д. 4б)</t>
  </si>
  <si>
    <t>Иоанна Воина" г.Калуга, ул.Азаровская, д.26 (Российская Федерация, Калужская обл., г. Калуга, Азаровская ул., д. 26)</t>
  </si>
  <si>
    <t>РАНИЧЕННОЙ ОТВЕТСТВЕННОСТЬЮ "СОЮЗ СВЯТОГО ИОАННА ВОИНА" (Российская Федерация, Калужская обл., Козельский район, г. Козельск, Чкалова ул., д. 100/1, Магазин</t>
  </si>
  <si>
    <t>№ 1210)</t>
  </si>
  <si>
    <t>РАНИЧЕННОЙ ОТВЕТСТВЕННОСТЬЮ "СОЮЗ СВЯТОГО ИОАННА ВОИНА" (Российская Федерация, Калужская обл., Дзержинский район, г. Кондрово, Центральная пл., д. 2, Магазин</t>
  </si>
  <si>
    <t>№ 1214)</t>
  </si>
  <si>
    <t>Иоанна Воина" (Российская Федерация, Московская обл., г. Серпухов, Пушкина ул., д. 46)</t>
  </si>
  <si>
    <t>Иоанна Воина" (Российская Федерация, Московская обл., Пушкинский район, г. Пушкино, мкр. Заветы Ильича, Энтузиастов ул., д. 23а)</t>
  </si>
  <si>
    <t>Иоанна Воина" (Российская Федерация, Московская обл., г. Лобня, Калинина ул., д. 5)</t>
  </si>
  <si>
    <t>РАНИЧЕННОЙ ОТВЕТСТВЕННОСТЬЮ "СОЮЗ СВЯТОГО ИОАННА ВОИНА" (Российская Федерация, Калужская обл., г. Калуга, Дзержинского ул., д. 29, Магазин № 1223)</t>
  </si>
  <si>
    <t>с ограниченной ответственностью "Союз Святого Иоанна Воина" (150043, Российская Федерация, Ярославская обл., г. Ярославль, Чкалова ул., д. 54а)</t>
  </si>
  <si>
    <t>Иоанна Воина" (Российская Федерация, Московская обл., Люберецкий район, г. Люберцы, С.П.Попова ул., д. 34/1, пом.1)</t>
  </si>
  <si>
    <t>РАНИЧЕННОЙ ОТВЕТСТВЕННОСТЬЮ "СОЮЗ СВЯТОГО ИОАННА ВОИНА" (Российская Федерация, Калужская обл., Тарусский район, г. Таруса, К.Либкнехта ул., д. 12, Магазин №</t>
  </si>
  <si>
    <t>1230)</t>
  </si>
  <si>
    <t>Иоанна Воина" (Российская Федерация, Московская обл., Орехово-Зуевский район, г. Куровское, Почтовая ул., д. 6)</t>
  </si>
  <si>
    <t>того Иоанна Воина" (Российская Федерация, Московская обл., Рузский район, п. Старая Руза, Садовая ул., д. 17)</t>
  </si>
  <si>
    <t>Иоанна Воина" (Российская Федерация, Московская обл., г. Красноармейск, Чкалова ул., д. 12)</t>
  </si>
  <si>
    <t>РАНИЧЕННОЙ ОТВЕТСТВЕННОСТЬЮ "СОЮЗ СВЯТОГО ИОАННА ВОИНА" (Российская Федерация, Калужская обл., Боровский район, д. Кабицыно, Е.Исинбаевой ул., д. 72, Магазин</t>
  </si>
  <si>
    <t>№ 1236)</t>
  </si>
  <si>
    <t>"Союз Святог</t>
  </si>
  <si>
    <t>о Иоанна Воина" (Российская Федерация, Тульская обл.,  г.Щёкино, ул.Советская, д.27) (Российская Федерация, Тульская обл., Щекинский район, г. Щекино, Советс</t>
  </si>
  <si>
    <t>кая ул., д. 27)</t>
  </si>
  <si>
    <t>Иоанна Воина" ВО г.Ковров, ул.Строителей, д.16 (Российская Федерация, Владимирская обл., г. Ковров, Строителей ул., д. 16)</t>
  </si>
  <si>
    <t>РАНИЧЕННОЙ ОТВЕТСТВЕННОСТЬЮ "СОЮЗ СВЯТОГО ИОАННА ВОИНА" (Российская Федерация, Калужская обл., Сухиничский район, г. Сухиничи, Ленина ул., д. 85, Магазин № 1</t>
  </si>
  <si>
    <t>241)</t>
  </si>
  <si>
    <t>Иоанна Воина" (Российская Федерация, Московская обл., г. Звенигород, Московская ул., д. 15, п.2)</t>
  </si>
  <si>
    <t>Иоанна Воина" г.Москва, г.Троицк, ш.Калужское, 41км, 8 (Российская Федерация, г. Москва, г. Троицк, Калужское шоссе, 41-й км, д. 8)</t>
  </si>
  <si>
    <t>с ограниченной ответственностью "Союз Святого Иоанна Воина" (Российская Федерация, Ярославская обл., г. Ярославль, Угличская ул., д. 12)</t>
  </si>
  <si>
    <t>о Иоанна Воина" (Российская Федерация, Тульская обл.,  г.Тула, ул.Пузакова, д.14) (Российская Федерация, Тульская обл., г. Тула, Пузакова ул., д. 14)</t>
  </si>
  <si>
    <t>о Иоанна Воина" (Российская Федерация, Тульская обл.,  г.Суворов, ул.Грибоедова, д.1) (Российская Федерация, Тульская обл., Суворовский район, г. Суворов, Гр</t>
  </si>
  <si>
    <t>ибоедова ул., д. 1)</t>
  </si>
  <si>
    <t>Иоанна Воина" (Российская Федерация, Московская обл., г. Королев, Космонавтов пр-кт, д. 7г)</t>
  </si>
  <si>
    <t>Иоанна Воина" (Российская Федерация, Московская обл., г. Ивантеевка, Хлебозаводская ул., д. 31/1)</t>
  </si>
  <si>
    <t>Иоанна Воина" (Российская Федерация, Московская обл., г. Подольск)</t>
  </si>
  <si>
    <t>Иоанна Воина" (Российская Федерация, Московская обл., г. Подольск, Советская ул., д. 41, к.5, п.6)</t>
  </si>
  <si>
    <t>Иоанна Воина" г.Калуга, ул.Глаголева, д.3 (Российская Федерация, Калужская обл., г. Калуга, Глаголева ул., д. 3)</t>
  </si>
  <si>
    <t>Иоанна Воина" (Российская Федерация, Московская обл., г. Лобня, Авиационная ул., д. 3)</t>
  </si>
  <si>
    <t>Иоанна Воина" (Российская Федерация, Московская обл., Солнечногорский район, рп. Андреевка, Жилинская ул., д. 27/2)</t>
  </si>
  <si>
    <t>Иоанна Воина" (Российская Федерация, Московская обл., Раменский район, рп. Ильинский, Московская ул., д. 22/2)</t>
  </si>
  <si>
    <t>Иоанна Воина" (Российская Федерация, Московская обл., Пушкинский район, г. Пушкино, Московский пр-кт, д. 25)</t>
  </si>
  <si>
    <t>Иоанна Воина" (Российская Федерация, Московская обл., г. Серпухов, Горького ул., д. 5А)</t>
  </si>
  <si>
    <t>Иоанна Воина" г.Москва, Федеративный пр-т, д.29 (Российская Федерация, г. Москва, Федеративный пр-кт, д. 29)</t>
  </si>
  <si>
    <t>Иоанна Воина" (Российская Федерация, Московская обл., г. Звенигород, Ветеранов проезд, д. 8Б)</t>
  </si>
  <si>
    <t>Иоанна Воина" (Российская Федерация, Московская обл., г. Балашиха, Чехова ул., д. 3)</t>
  </si>
  <si>
    <t>Иоанна Воина" г.Калуга, Ромоданово Правобереж.пр, д.13 (Российская Федерация, Калужская обл., г. Калуга, Правобережный проезд, д. 13)</t>
  </si>
  <si>
    <t>Иоанна Воина" (Российская Федерация, Московская обл., Истринский район, г. Дедовск, Гагарина ул., д. 9)</t>
  </si>
  <si>
    <t>Иоанна Воина" (Российская Федерация, г. Москва, Сетуньский 4-й проезд, д. 10, стр. 2)</t>
  </si>
  <si>
    <t>с ограниченной ответственностью "Союз Святого Иоанна Воина" (Российская Федерация, Ярославская обл., г. Ярославль, ул. Доронина ул., д. 59а)</t>
  </si>
  <si>
    <t>Иоанна Воина" (Российская Федерация, Московская обл., г. Домодедово, мкр. Авиационный, Академика Туполева пр-кт, д. 9А)</t>
  </si>
  <si>
    <t>Иоанна Воина" (Российская Федерация, Московская обл., г. Балашиха, Горенский бульвар б-р, д. 3)</t>
  </si>
  <si>
    <t>Иоанна Воина" (Российская Федерация, Московская обл., Мытищинский район, г. Мытищи, Колонцова ул., д. 2)</t>
  </si>
  <si>
    <t>Иоанна Воина" (Российская Федерация, Московская обл., Одинцовский район, г. Кубинка, Наро-Фоминское ш., д. 24)</t>
  </si>
  <si>
    <t>Иоанна Воина" (Российская Федерация, Московская обл., Чеховский район, с. Троицкое, стр. 11)</t>
  </si>
  <si>
    <t>Иоанна Воина" (Российская Федерация, Московская обл., Раменский район, г. Раменское, Высоковольтная ул., д. 23)</t>
  </si>
  <si>
    <t>Иоанна Воина" (Российская Федерация, Московская обл., Щелковский район, г. Щелково, Талсинская ул., д. 1)</t>
  </si>
  <si>
    <t>Иоанна Воина" (Российская Федерация, Московская обл., Наро-Фоминский район, рп. Калининец, Фабричная ул., д. 13а)</t>
  </si>
  <si>
    <t>Иоанна Воина" (Российская Федерация, Московская обл., Люберецкий район, г. Люберцы, Октябрьский пр-кт, д. 327)</t>
  </si>
  <si>
    <t>Иоанна Воина" (Российская Федерация, Московская обл., Мытищинский район, д. Шолохово, Дмитровское ш., вл.4, стр.1)</t>
  </si>
  <si>
    <t>Иоанна Воина" (Российская Федерация, Московская обл., г. Домодедово, с. Ям, Центральная ул., стр. 10а)</t>
  </si>
  <si>
    <t>Иоанна Воина" (Российская Федерация, г. Москва, Академика Анохина ул., д. 2, стр. корпус 2А)</t>
  </si>
  <si>
    <t>Иоанна Воина" (Российская Федерация, Московская обл., г. Подольск, Ленинградская ул., д. 10/8)</t>
  </si>
  <si>
    <t>Иоанна Воина" (Российская Федерация, Московская обл., Наро-Фоминский район, г. Наро-Фоминск, Полубоярова ул., д. 22)</t>
  </si>
  <si>
    <t>Иоанна Воина" (127018, Москва г, Сущевский Вал ул, 16, стр. 1) (Российская Федерация, г. Москва, Сущёвский Вал ул., д. 16, стр. 1)</t>
  </si>
  <si>
    <t>того Иоанна Воина" (Российская Федерация, Московская обл., Рузский район, рп. Тучково, мкр. Восточный, д. 31)</t>
  </si>
  <si>
    <t>Иоанна Воина" (Российская Федерация, Московская обл., Пушкинский район, рп. Правдинский, Льва Толстого ул., д. 3)</t>
  </si>
  <si>
    <t>Иоанна Воина" (Российская Федерация, Московская обл., г. Жуковский, Гагарина ул., д. 48)</t>
  </si>
  <si>
    <t>Иоанна Воина" (Российская Федерация, Московская обл., Мытищинский район, г. Мытищи, Шараповская ул., д. 2,1)</t>
  </si>
  <si>
    <t>Иоанна Воина" (Российская Федерация, Московская обл., г. Подольск, Парадный проезд, д. 2/7)</t>
  </si>
  <si>
    <t>Иоанна Воина" (Российская Федерация, Московская обл., Красногорский район, г. Красногорск, Игоря Мерлушкина ул., д. 5)</t>
  </si>
  <si>
    <t>Иоанна Воина" (Российская Федерация, Московская обл., г. Балашиха, мкр. Никольско-Архангельский, Вишняковское ш., д. 56)</t>
  </si>
  <si>
    <t>Иоанна Воина" (Российская Федерация, Московская обл., Раменский район, д. Ивановка, уч. 43А)</t>
  </si>
  <si>
    <t>РАНИЧЕННОЙ ОТВЕТСТВЕННОСТЬЮ "СОЮЗ СВЯТОГО ИОАННА ВОИНА" (Российская Федерация, Калужская обл., Боровский район, г. Боровск, Калужская ул., д. 58, Магазин № 1</t>
  </si>
  <si>
    <t>305)</t>
  </si>
  <si>
    <t>Иоанна Воина" (Российская Федерация, Московская обл., Люберецкий район, г. Люберцы, Октябрьский пр-кт, д. 368)</t>
  </si>
  <si>
    <t>РАНИЧЕННОЙ ОТВЕТСТВЕННОСТЬЮ "СОЮЗ СВЯТОГО ИОАННА ВОИНА" (Российская Федерация, Калужская обл., г. Обнинск, Киевское ш., д. 9А, Магазин № 1307)</t>
  </si>
  <si>
    <t>Иоанна Воина" (Российская Федерация, Московская обл., г. Балашиха, мкр. Железнодорожный, Автозаводская ул., д. 5)</t>
  </si>
  <si>
    <t>Иоанна Воина" (Российская Федерация, Московская обл., Красногорский район, рп. Нахабино, Дачная ул., стр. 1)</t>
  </si>
  <si>
    <t>Иоанна Воина" (Российская Федерация, Московская обл., г. Реутов, Ашхабадская ул., д. 2)</t>
  </si>
  <si>
    <t>Иоанна Воина" (Российская Федерация, Московская обл., Мытищинский район, г. Мытищи, Юбилейная ул., д. 36)</t>
  </si>
  <si>
    <t>Иоанна Воина" (Российская Федерация, Московская обл., г. Серпухов, Ворошилова ул., д. 214)</t>
  </si>
  <si>
    <t>Иоанна Воина" (143909,Московская обл,Балашиха г,Трубецкая ул,98) (Российская Федерация, Московская обл., г. Балашиха, Трубецкая ул., д. 98)</t>
  </si>
  <si>
    <t>о Иоанна Воина" (Российская Федерация, Тульская обл., , г. Тула ул. Пузакова д. 3) (Российская Федерация, Тульская обл., г. Тула, Пузакова ул., д. 3)</t>
  </si>
  <si>
    <t>ООО «Союз Св</t>
  </si>
  <si>
    <t>. Иоанна Воина»  Московская область, г.Подольск, ул.Генерала Варенникова, 2 (Российская Федерация, Московская обл., г. Подольск, ул.Генерала Варенникова, 2)</t>
  </si>
  <si>
    <t>Иоанна Воина" (142003, Московская обл, Домодедово г, Западный мкр, Лунная ул, 17, корп. 1-3, пом. 06) (Российская Федерация, Московская обл., г. Домодедово,</t>
  </si>
  <si>
    <t>Лунная ул., д. 17, корп. 1-3, пом. 06)</t>
  </si>
  <si>
    <t>Иоанна Воина" (249180, Калужская обл, Жуковский р-н, Высокиничи с, А. Невского ул, 77) (Российская Федерация, Калужская обл., Жуковский район, с. Высокиничи</t>
  </si>
  <si>
    <t>, А.Невского ул., д. 77)</t>
  </si>
  <si>
    <t>Иоанна Воина" Российская Федерация г.Ярославль,ул.Блюхера,ул.Урицкого,16/37 (Российская Федерация, Ярославская обл., г. Ярославль, ул.Блюхера,ул.Урицкого,16</t>
  </si>
  <si>
    <t>/37)</t>
  </si>
  <si>
    <t>Иоанна Воина" (142370,Московская обл,Чеховский р-н,Троицкое с,стр. 11В) (Российская Федерация, Московская обл., Чеховский район, с. Троицкое)</t>
  </si>
  <si>
    <t>Иоанна Воина" (143370, Московская обл, Наро-Фоминский р-н, Калининец рп,  1 а) (Российская Федерация, Московская обл., Наро-Фоминский район, рп. Калининец,</t>
  </si>
  <si>
    <t>д. 1а)</t>
  </si>
  <si>
    <t>Иоанна Воина" Российская Федерация МО, г.Голицыно, Можайское ш,160А,стр.2 (Российская Федерация, Московская обл., Одинцовский район, г. Голицыно, Можайское</t>
  </si>
  <si>
    <t>ш., д. 160А, стр. 2)</t>
  </si>
  <si>
    <t>. Иоанна Воина" Тульская обл., Богородицкий р-он, г.Богородицк , Заводской проезд 2Г (Российская Федерация, Тульская обл., Богородицкий район, г. Богородицк,</t>
  </si>
  <si>
    <t>Заводской проезд, д. 2Г)</t>
  </si>
  <si>
    <t>Иоанна Воина" Тульская обл., Заокский р-он, рп Заокский , ул. Ленина 60А, помещение №1 (Российская Федерация, Тульская обл., Заокский район, рп. Заокский, Л</t>
  </si>
  <si>
    <t>енина ул., д. 60А, помещение №1)</t>
  </si>
  <si>
    <t>Иоанна Воина" Российская Федерация МО, г.Одинцово, ул.Чикина, 8а (Российская Федерация, Московская обл., Одинцовский район, г. Одинцово, Чикина ул., д. 8а)</t>
  </si>
  <si>
    <t>Иоанна Воина" Российская Федерация МО, д.Жилино, стр.21А (Российская Федерация, Московская обл., Солнечногорский район, д. Жилино, стр. 21А)</t>
  </si>
  <si>
    <t>Иоанна Воина" (143500,Московская обл,Истринский р-н,Истра г,Ленина ул,17,лит А) (Российская Федерация, Московская обл., Истринский район, г. Истра, Ленина у</t>
  </si>
  <si>
    <t>л., д. 17,лит А)</t>
  </si>
  <si>
    <t>Иоанна Воина" (143582,Московская обл,Истринский р-н,Красный Поселок д,Английский б-р,1) (Российская Федерация, Московская обл., Истринский район, д. Красный</t>
  </si>
  <si>
    <t>Поселок, Английский б-р, д. 1)</t>
  </si>
  <si>
    <t>Иоанна Воина" (300062,Тульская обл,Тула г,Октябрьская ул,184) (Российская Федерация, Тульская обл., г. Тула, Октябрьская ул., д. 184)</t>
  </si>
  <si>
    <t>Иоанна Воина" (142322,Московская обл,Чеховский р-н,Новый Быт с,Новая ул,27/4) (Российская Федерация, Московская обл., Чеховский район, с. Новый Быт, Новая у</t>
  </si>
  <si>
    <t>л., д. 27/4)</t>
  </si>
  <si>
    <t>Иоанна Воина" (142117,Московская обл,Подольск г,Октябрьский пр-кт,1) (Российская Федерация, Московская обл., г. Подольск, Октябрьский пр-кт, д. 1)</t>
  </si>
  <si>
    <t>Иоанна Воина" Российская Федерация  ВО, г.Струнино, ул.Фрунзе, д.11 (Российская Федерация, Владимирская обл., Александровский район, г. Струнино, Фрунзе ул.</t>
  </si>
  <si>
    <t>, д. 11)</t>
  </si>
  <si>
    <t>Иоанна Воина" (141800,Московская обл,Дмитровский р-н,Дмитров г,Школьная ул,2) (Российская Федерация, Московская обл., Дмитровский район, г. Дмитров, Школьна</t>
  </si>
  <si>
    <t>я ул., д. 2)</t>
  </si>
  <si>
    <t>Иоанна Воина" (143005,Московская обл,Одинцово г,Баковская ул,2,а) (Российская Федерация, Московская обл., Одинцовский район, г. Одинцово, Баковская ул., д.</t>
  </si>
  <si>
    <t>2а)</t>
  </si>
  <si>
    <t>того Иоанна Воина"  Российская Федерация ТО, п.Молодежный, ул.Центральная, 1а (Российская Федерация, Тульская обл., Ленинский район, п. Молодежный, Центральн</t>
  </si>
  <si>
    <t>ая ул., д. 1а)</t>
  </si>
  <si>
    <t>Иоанна Воина" (141290,Московская обл,Красноармейск г,Новая Жизнь ул,1) (Российская Федерация, Московская обл., г. Красноармейск, Новая Жизнь ул., д. 1)</t>
  </si>
  <si>
    <t>Иоанна Воина" (141830,Московская обл,Дмитровский р-н,Новосиньково п,51 А) (Российская Федерация, Московская обл., Дмитровский район, п. Новосиньково, д. 51</t>
  </si>
  <si>
    <t>А)</t>
  </si>
  <si>
    <t>Иоанна Воина" (141650,Московская обл,Клинский р-н,Высоковск г,Владыкина ул,18) (Российская Федерация, Московская обл., Клинский район, г. Высоковск, Владыки</t>
  </si>
  <si>
    <t>на ул., д. 18)</t>
  </si>
  <si>
    <t>Иоанна Воина" (300045,Тульская обл,Ленинский р-н,Осиновая Гора с,Восточная  ул,1 а) (Российская Федерация, Тульская обл., Ленинский район, с. Осиновая Гора,</t>
  </si>
  <si>
    <t>Восточная ул., д. 1 а)</t>
  </si>
  <si>
    <t>Иоанна Воина" Российская Федерация  КО, д.Кабицыно, мкр-н Молодежный, 12-Б (Российская Федерация, Калужская обл., Боровский район, д. Кабицыно,  мкр-н Молод</t>
  </si>
  <si>
    <t>ежный, 12-Б)</t>
  </si>
  <si>
    <t>Иоанна Воина" Российская Федерация  КО, г.Медынь, ул.Ленина, 57 (Российская Федерация, Калужская обл., Медынский район, г. Медынь, Ленина ул., д. 57)</t>
  </si>
  <si>
    <t>Иоанна Воина" Российская Федерация  КО, г.Медынь, ул.Кирова, 54 (Российская Федерация, Калужская обл., Медынский район, г. Медынь, Кирова ул., д. 54)</t>
  </si>
  <si>
    <t>Иоанна Воина" Российская Федерация  КО, г.Малоярославец, ул.Ленина, 8 (Российская Федерация, Калужская обл., Малоярославецкий район, г. Малоярославец, Ленин</t>
  </si>
  <si>
    <t>а ул., д. 8)</t>
  </si>
  <si>
    <t>Иоанна Воина" Российская Федерация Московская обл,c.Дубна , 43А (Российская Федерация, Московская обл., Чеховский район, с. Дубна, д. 43А)</t>
  </si>
  <si>
    <t>Иоанна Воина" Российская Федерация Московская обл, г. Долгопрудный, ул. Центральная, д. 5, пом.4-5 (Российская Федерация, Московская обл., г. Долгопрудный,</t>
  </si>
  <si>
    <t>Центральная ул., д. 5, пом.4-5)</t>
  </si>
  <si>
    <t>Иоанна Воина" Российская Федерация Тульская обл, г. Донской, ул. Октябрьская, д. 100 В (Российская Федерация, Тульская обл., г. Донской, Октябрьская ул., д.</t>
  </si>
  <si>
    <t>100 В)</t>
  </si>
  <si>
    <t>Иоанна Воина" Российская Федерация МО, г. Мытищи, ул. Борисовка, стр.  28/1. (Российская Федерация, Московская обл., Мытищинский район, г. Мытищи, Борисовка</t>
  </si>
  <si>
    <t>ул., стр. 28/1)</t>
  </si>
  <si>
    <t>Иоанна Воина" Российская Федерация МО, г. о. Чехов, п. Мещерское , д. 10/2 . (Российская Федерация, Московская обл., Чеховский район, п. Мещерское, д. 10/2)</t>
  </si>
  <si>
    <t>Иоанна Воина" Российская Федерация Московская обл, п. Колюбакино, ул. Майора Алексеева, д.101 (Российская Федерация, Московская обл., Рузский район, п. Колю</t>
  </si>
  <si>
    <t>бакино, Майора Алексеева ул., д. 101)</t>
  </si>
  <si>
    <t>. Иоанна Воина" Российская Федерация Тульская обл, , г. Новомосковск, ул. Калинина,  д.9 (Российская Федерация, Тульская обл., Новомосковский район, г. Новом</t>
  </si>
  <si>
    <t>осковск, Калинина ул., д. 9)</t>
  </si>
  <si>
    <t>Иоанна Воина" Российская Федерация, Московская обл.,р.п. Правдинский, Степаньковское ш. д. 39 (Российская Федерация, Московская обл., Пушкинский район, рп.</t>
  </si>
  <si>
    <t>Правдинский, Степаньковское ш., д. 39)</t>
  </si>
  <si>
    <t>Иоанна Воина" Российская Федерация,ВО , Собинский район, поселок Ставрово, ул.Октябрьская , д.93в (Российская Федерация, Владимирская обл., Собинский район,</t>
  </si>
  <si>
    <t>п. Ставрово, Октябрьская ул., д. 93в)</t>
  </si>
  <si>
    <t>Иоанна Воина" Российская Федерация Тульская обл, г.Новомосковск ул. Мира, 13-Б (Российская Федерация, Тульская обл., Новомосковский район, г. Новомосковск,</t>
  </si>
  <si>
    <t>Мира ул., д. 13-Б)</t>
  </si>
  <si>
    <t>Иоанна Воина" Российская Федерация, Московская обл. г. Раменское, ул. Мира, д. 2. (Российская Федерация, Московская обл., Раменский район, г. Раменское, Мир</t>
  </si>
  <si>
    <t>а ул., д. 2)</t>
  </si>
  <si>
    <t>Иоанна Воина"  Российская Федерация, МО, д.Ивановка, 121 (Российская Федерация, Московская обл., Воскресенский район, д. Ивановка, д. 121)</t>
  </si>
  <si>
    <t>Иоанна Воина" Российская Федерация, Калужская обл, г.Обнинск, ул. Энгельса, д.5 (Российская Федерация, Калужская обл., г. Обнинск, Энгельса ул., д. 5)</t>
  </si>
  <si>
    <t>Иоанна Воина"  Российская Федерация, МО, г.Балашиха, Никольско-Архангельский мкр, 2Б (Российская Федерация, Московская обл., г. Балашиха, Никольско-Архангел</t>
  </si>
  <si>
    <t>ьский мкр, 2Б)</t>
  </si>
  <si>
    <t>Иоанна Воина" Российская Федерация, Московская обл., д.Боброво, ул.Лесная, 20 (Российская Федерация, Московская обл., Ленинский район, д. Боброво, д. 20, ул</t>
  </si>
  <si>
    <t>.Лесная)</t>
  </si>
  <si>
    <t>на Воина г.Москва, г.Зеленоград, мкрн.15, д.1516 (Российская Федерация, г. Москва, г. Зеленоград, мкрн.15, д.1516)</t>
  </si>
  <si>
    <t>Иоанна Воина" (117042, Россия, Москва г, Бартеневская ул, д.59) (Российская Федерация, г. Москва, Бартеневская ул., д. 59)</t>
  </si>
  <si>
    <t>Иоанна Воина" (Российская Федерация, Московская обл., Раменский район, г. Раменское, Чугунова ул., д. 15Б)</t>
  </si>
  <si>
    <t>Иоанна Воина" (Российская Федерация, Московская обл., Щелковский район, д. Медвежьи Озера, д. 2)</t>
  </si>
  <si>
    <t>Иоанна Воина" (Российская Федерация, Московская обл., Щелковский район, п. Аничково, д. 3)</t>
  </si>
  <si>
    <t>Иоанна Воина" (Российская Федерация, Московская обл., Егорьевский район, г. Егорьевск, мкр. 4-й, д. 21б)</t>
  </si>
  <si>
    <t>Иоанна Воина" (Российская Федерация, Московская обл., Павлово-Посадский район, г. Павловский Посад, Кузьмина ул., д. 31В)</t>
  </si>
  <si>
    <t>Иоанна Воина" г.Москва, ул.Дмитриевского, д.11А (Российская Федерация, г. Москва, Дмитриевского ул., д. 11А)</t>
  </si>
  <si>
    <t>Иоанна Воина" (Российская Федерация, Московская обл., Раменский район, г. Раменское, Молодежная ул., д. 24)</t>
  </si>
  <si>
    <t>ТОГО ИОАННА ВОИНА" (магазин "Верный") (Российская Федерация, Московская обл., Луховицкий район, г. Луховицы, Гагарина ул., д. 19Б)</t>
  </si>
  <si>
    <t>Иоанна Воина" (Российская Федерация, Московская обл., Егорьевский район, г. Егорьевск, Сосновая ул., д. 2А)</t>
  </si>
  <si>
    <t>Иоанна Воина" (Российская Федерация, г. Москва, Малая Филёвская ул., д. 14А)</t>
  </si>
  <si>
    <t>Иоанна Воина" (Российская Федерация, Московская обл., Егорьевский район, г. Егорьевск, мкр. 6-й, д. 31)</t>
  </si>
  <si>
    <t>с ограниченной ответственностью "Союз Святого Иоанна Воина" (Российская Федерация, Ярославская обл., г. Переславль-Залесский, Менделеева ул., д. 20а)</t>
  </si>
  <si>
    <t>Иоанна Воина" (Российская Федерация, Московская обл., Можайский район, рп. Уваровка, Привольная ул., д. 4А)</t>
  </si>
  <si>
    <t>с ограниченной ответственностью "Союз Святого Иоанна Воина" (Российская Федерация, Ярославская обл., Рыбинский район, г. Рыбинск, Расплётина ул., д. 22, 164</t>
  </si>
  <si>
    <t>0 ССИВ)</t>
  </si>
  <si>
    <t>Иоанна Воина" (Российская Федерация, Московская обл., г. Электросталь, Мира ул., д. 27Б)</t>
  </si>
  <si>
    <t>Иоанна Воина" (Российская Федерация, Московская обл., Люберецкий район, г. Люберцы, Побратимов ул., д. 30Б)</t>
  </si>
  <si>
    <t>Иоанна Воина" ВО, с.Филипповское, ул.С.Новь, 45/2,с2п2 (Российская Федерация, Владимирская обл., Киржачский район, с. Филипповское, Сельская Новь ул., д. 45</t>
  </si>
  <si>
    <t>/2, стр. 2п2)</t>
  </si>
  <si>
    <t>Иоанна Воина" (Российская Федерация, г. Москва, Наташи Ковшовой ул., д. 8А)</t>
  </si>
  <si>
    <t>Иоанна Воина" (Российская Федерация, Московская обл., г. Домодедово, мкр. Белые Столбы, Ленина ул., д. 16а)</t>
  </si>
  <si>
    <t>Иоанна Воина" (Российская Федерация, Московская обл., г. Домодедово, мкр. Южный, Курыжова ул., д. 23, пом. 28)</t>
  </si>
  <si>
    <t>с ограниченной ответственностью "Союз Святого Иоанна Воина" (Российская Федерация, Ярославская обл., Рыбинский район, г. Рыбинск, Гагарина ул., д. 17/1)</t>
  </si>
  <si>
    <t>с ограниченной ответственностью "Союз Святого Иоанна Воина" (Российская Федерация, Ярославская обл., г. Ярославль, Ленинградский пр-кт, д. 86Б)</t>
  </si>
  <si>
    <t>Иоанна Воина" ВО, г.Покров, ул.Герасимова, д.35 (Российская Федерация, Владимирская обл., Петушинский район, г. Покров, Герасимова ул., д. 35)</t>
  </si>
  <si>
    <t>Иоанна Воина" СПб, пр.Культуры, д.29, к.1 (Российская Федерация, г. Санкт-Петербург, Культуры пр-кт, д. 29, стр. 1)</t>
  </si>
  <si>
    <t>Иоанна Воина" СПб, пос.Понтонный, ул.Южная, д.13 (Российская Федерация, г. Санкт-Петербург, п. Понтонный, Южная ул., д. 13)</t>
  </si>
  <si>
    <t>Иоанна Воина" СПб, г.Колпино, ул.Пролетарская, д.5 (Российская Федерация, г. Санкт-Петербург, г. Колпино, Пролетарская ул., д. 5)</t>
  </si>
  <si>
    <t>Иоанна Воина" СПб, ш.Пулковское, д.24, к.2 (Российская Федерация, г. Санкт-Петербург, Пулковское ш., д. 24, стр. 2)</t>
  </si>
  <si>
    <t>Иоанна Воина" СПб, пр.Новоколомяжский, д.4, к.1 (Российская Федерация, г. Санкт-Петербург, Новоколомяжский пр-кт, д. 4, стр. 1)</t>
  </si>
  <si>
    <t>Иоанна Воина" ЛО, пгт.Большая Ижора, Приморское, д.11 (Российская Федерация, Ленинградская обл., Ломоносовский район, пгт. Большая Ижора, Приморское ш., д.</t>
  </si>
  <si>
    <t>11)</t>
  </si>
  <si>
    <t>Иоанна Воина" ЛО, г.Гатчина, ул.7-й Армии, д.22 (Российская Федерация, Ленинградская обл., Гатчинский район, г. Гатчина, 7-й Армии ул., д. 22)</t>
  </si>
  <si>
    <t>Иоанна Воина" СПб, ул.Уточкина, д.3, к.3 (Российская Федерация, г. Санкт-Петербург, Уточкина ул., д. 3 к.3)</t>
  </si>
  <si>
    <t>Иоанна Воина" СПб, ул.Народная, д.40 (Российская Федерация, г. Санкт-Петербург, Народная ул., д. 40)</t>
  </si>
  <si>
    <t>Иоанна Воина" СПб, пр.Энтузиастов д.20 (Российская Федерация, г. Санкт-Петербург, Энтузиастов пр-кт, д. 20)</t>
  </si>
  <si>
    <t>Иоанна Воина" СПб, ул.Матроса Железняка д.57/А (Российская Федерация, г. Санкт-Петербург, Матроса Железняка ул., д. 57/А)</t>
  </si>
  <si>
    <t>Иоанна Воина" СПб, ул.Промышленная, д.6 (Российская Федерация, г. Санкт-Петербург, Промышленная ул., д. 6)</t>
  </si>
  <si>
    <t>Иоанна Воина" СПб, г.Сестрорецк, ул.Токарева, д.2 (Российская Федерация, г. Санкт-Петербург, г. Сестрорецк, Токарева ул., д. 2)</t>
  </si>
  <si>
    <t>Иоанна Воина" ЛО, п.Кингисеппский, д.б/н (Российская Федерация, Ленинградская обл., Кингисеппский район, п. Кингисеппский, д. б/н)</t>
  </si>
  <si>
    <t>ОГРАНИЧЕННОЙ ОТВЕТСТВЕННОСТЬЮ "СОЮЗ СВЯТОГО ИОАННА ВОИНА" (Российская Федерация, Ленинградская обл., Гатчинский район, г. Гатчина, Авиатриссы Зверевой ул., д</t>
  </si>
  <si>
    <t>. 1/3)</t>
  </si>
  <si>
    <t>Иоанна Воина" СПб, г.Пушкин, ул.Гусарская, д.4 (Российская Федерация, г. Санкт-Петербург, г. Пушкин, Гусарская ул., д. 4)</t>
  </si>
  <si>
    <t>Иоанна Воина" СПб, ш.Петергофское, д.45, БЖ-1 (Российская Федерация, г. Санкт-Петербург, Петергофское ш., д. 45, БЖ-1)</t>
  </si>
  <si>
    <t>Иоанна Воина" СПб, ул.Вавиловых, д.13 (Российская Федерация, г. Санкт-Петербург, Вавиловых ул., д. 13)</t>
  </si>
  <si>
    <t>Иоанна Воина" СПб, п.Шушары, ул.Первомайская, д.5 (Российская Федерация, г. Санкт-Петербург, п. Шушары, Первомайская ул., д. 5)</t>
  </si>
  <si>
    <t>Иоанна Воина" СПб, пр.Гагарина, д.21 (Российская Федерация, г. Санкт-Петербург, Юрия Гагарина пр-кт, д. 21)</t>
  </si>
  <si>
    <t>Иоанна Воина" СПб, пр.Ленинский, д.82 (Российская Федерация, г. Санкт-Петербург, Ленинский пр-кт, д. 82)</t>
  </si>
  <si>
    <t>Иоанна Воина" СПб, пр.Северный, д.75, к.1 (Российская Федерация, г. Санкт-Петербург, Северный пр-кт, д. 75, к.1)</t>
  </si>
  <si>
    <t>кая Федерация, Новгородская обл., г. Великий Новгород, Нехинская ул., д. 32)</t>
  </si>
  <si>
    <t>Иоанна Воина" ЛО, г.Коммунар, ш.Ленинградское, д.11 (Российская Федерация, Ленинградская обл., Гатчинский район, г. Коммунар, Ленинградское ш., д. 11)</t>
  </si>
  <si>
    <t>Иоанна Воина" СПб, г.Кр.Село, ул.Спирина, д.16, к1 (Российская Федерация, г. Санкт-Петербург, г. Красное Село, Спирина ул., д. 16, к1)</t>
  </si>
  <si>
    <t>Иоанна Воина" СПб, пр.Большевиков, д.7, к.3 (Российская Федерация, г. Санкт-Петербург, Большевиков пр-кт, д. 7, к.3)</t>
  </si>
  <si>
    <t>Иоанна Воина" СПб, г.Ломоносов, ул.Михайловская, д.18б (Российская Федерация, г. Санкт-Петербург, г. Ломоносов, Михайловская ул., д. 18б)</t>
  </si>
  <si>
    <t>Иоанна Воина" СПб, п.Шушары, Славянка, Ростовская,19/3 (Российская Федерация, г. Санкт-Петербург, п. Шушары, Ростовская (Славянка) ул., д. 19/3)</t>
  </si>
  <si>
    <t>Иоанна Воина" СПб, пр.Науки, д.15, к.1 (Российская Федерация, г. Санкт-Петербург, Науки пр-кт, д. 15, к. 1)</t>
  </si>
  <si>
    <t>Иоанна Воина" СПб, пр.Новоизмайловский, д.31, к.2 (Российская Федерация, г. Санкт-Петербург, Новоизмайловский пр-кт, д. 31, к.2)</t>
  </si>
  <si>
    <t>Иоанна Воина" СПб, пр.Светлановский, д.36, к.2, лит.А (Российская Федерация, г. Санкт-Петербург, Светлановский пр-кт, д. 36, к.2, лит.А)</t>
  </si>
  <si>
    <t>кая Федерация, Новгородская обл., г. Великий Новгород, Технический проезд, д. 2)</t>
  </si>
  <si>
    <t>Иоанна Воина" СПб, ул.Коммуны, д.50 (Российская Федерация, г. Санкт-Петербург, Коммуны ул., д. 50)</t>
  </si>
  <si>
    <t>ССИВ (Российск</t>
  </si>
  <si>
    <t>ая Федерация, Новгородская обл., г. Великий Новгород, Мира пр-кт, д. 1)</t>
  </si>
  <si>
    <t>РАНИЧЕННОЙ ОТВЕТСТВЕННОСТЬЮ "СОЮЗ СВЯТОГО ИОАННА ВОИНА" (Российская Федерация, Ленинградская обл., Бокситогорский район, г. Пикалево, Металлургов ул., д. 8)</t>
  </si>
  <si>
    <t>Иоанна Воина" СПб, ул.Демьяна Бедного, д.27, к.2, л.А (Российская Федерация, г. Санкт-Петербург, Демьяна Бедного ул., д. 27, к.2, л.А)</t>
  </si>
  <si>
    <t>Иоанна Воина" СПб, ул.Адмирала Трибуца д.5, лит.А (Российская Федерация, г. Санкт-Петербург, Адмирала Трибуца ул., д. 5, лит.А)</t>
  </si>
  <si>
    <t>ССИВ НО (Росс</t>
  </si>
  <si>
    <t>ийская Федерация, Новгородская обл., Чудовский район, г. Чудово, Некрасова ул., д. 14, стр. 9)</t>
  </si>
  <si>
    <t>Иоанна Воина" СПб, ул.Камышовая, д.4 (Российская Федерация, г. Санкт-Петербург, Камышовая ул., д. 4)</t>
  </si>
  <si>
    <t>кая Федерация, Новгородская обл., г. Великий Новгород, Кочетова ул., д. 12)</t>
  </si>
  <si>
    <t>Иоанна Воина" СПб, пр.Мечникова, д.19 (Российская Федерация, г. Санкт-Петербург, Мечникова пр-кт, д. 19)</t>
  </si>
  <si>
    <t>67d80db5-8b42-41d5-98f0-369b54fde9dd</t>
  </si>
  <si>
    <t>кая Федерация, Новгородская обл., г. Великий Новгород, Ломоносова ул., д. 19)</t>
  </si>
  <si>
    <t>Иоанна Воина" СПб, г.Колпино, ул.Веры Слуцкой, д.81 (Российская Федерация, г. Санкт-Петербург, г. Колпино, Веры Слуцкой ул., д. 81)</t>
  </si>
  <si>
    <t>Иоанна Воина" СПб, ул.Софийская д.30, к.2 (Российская Федерация, г. Санкт-Петербург, Софийская ул., д. 30, к.2)</t>
  </si>
  <si>
    <t>Иоанна Воина" СПб, пр.Луначарского, д.1 (Российская Федерация, г. Санкт-Петербург, Луначарского пр-кт, д. 1)</t>
  </si>
  <si>
    <t>Иоанна Воина" ЛО, г.Гатчина, ул.Карла Маркса, д.27В (Российская Федерация, Ленинградская обл., Гатчинский район, г. Гатчина, Карла Маркса ул., д. 27В)</t>
  </si>
  <si>
    <t>Иоанна Воина" СПб, г.Петергоф, ул. Бобыльская дор., 59 (Российская Федерация, г. Санкт-Петербург, г. Петергоф, Бобыльская дор., д. 59)</t>
  </si>
  <si>
    <t>Иоанна Воина" СПб, ул.Димитрова д.16/1, лит.А (Российская Федерация, г. Санкт-Петербург, Димитрова ул., д. 16/1, лит.А)</t>
  </si>
  <si>
    <t>Иоанна Воина" СПб, 18-я линия ВО д.29 лит.Б (Российская Федерация, г. Санкт-Петербург, 18-я В.О. линия, д. 29 лит.Б)</t>
  </si>
  <si>
    <t>Иоанна Воина" СПб, Гражданский пр., д. 111, лит А (Российская Федерация, г. Санкт-Петербург, Гражданский пр-кт, д. 111, лит А)</t>
  </si>
  <si>
    <t>Иоанна Воина" СПб, ул. Планерная, д.47, корп. 3, лит А (Российская Федерация, г. Санкт-Петербург, Планерная ул., д. 47, корп.3, лит А)</t>
  </si>
  <si>
    <t>Иоанна Воина" СПб, Большая Пушкарская, 22, литер А (Российская Федерация, г. Санкт-Петербург, Большая Пушкарская ул., д. 22, литер А)</t>
  </si>
  <si>
    <t>Иоанна Воина" СПб, ул.Корнея Чуковского, 8, А (Российская Федерация, г. Санкт-Петербург, Улица Корнея Чуковского ул., д. 8, А)</t>
  </si>
  <si>
    <t>Иоанна Воина" Российская Федерация  СПб, наб.Реки Смоленки, 3, корп.2, лит А (Российская Федерация, г. Санкт-Петербург, Реки Смоленки наб., д.  3, корп.2, л</t>
  </si>
  <si>
    <t>ит А)</t>
  </si>
  <si>
    <t>Иоанна Воина" СПб, Кондратьевский пр-т, 68, 1 лит.И (Российская Федерация, г. Санкт-Петербург, Кондратьевский пр-кт, д. 68, 1 лит.И)</t>
  </si>
  <si>
    <t>Иоанна Воина" СПб, п.Шушары, Новгородский пр-т,8,лит.А (Российская Федерация, г. Санкт-Петербург, п. Шушары, Новгородский пр-кт, д. 8,лит.А)</t>
  </si>
  <si>
    <t>кая Федерация, Новгородская обл., г. Великий Новгород, Большая Московская ул., д. 59)</t>
  </si>
  <si>
    <t>Иоанна Воина" СПб, ул.Маяковского, 34 лит А (Российская Федерация, г. Санкт-Петербург, Маяковского ул., д. 34 лит А)</t>
  </si>
  <si>
    <t>Иоанна Воина" ЛО, г.Выборг, ул.Южный Вал, 16 (Российская Федерация, Ленинградская обл., Выборгский район, г. Выборг, Южный Вал ул., д. 16)</t>
  </si>
  <si>
    <t>Иоанна Воина" СПб,Сизова просп-т,30 к.4,лит А (Российская Федерация, г. Санкт-Петербург, Сизова пр-кт, д. 30 к.4,лит А)</t>
  </si>
  <si>
    <t>Иоанна Воина" Российская Федерация ЛО г.Выборг, Ленина пр-т, 22 (Российская Федерация, Ленинградская обл., Выборгский район, г. Выборг, Ленина пр-кт, д. 22)</t>
  </si>
  <si>
    <t>Иоанна Воина" Российская Федерация  СПб, Тореза пр-кт, 43, лит.А (Российская Федерация, г. Санкт-Петербург, Тореза пр-кт, д. 43, лит.А)</t>
  </si>
  <si>
    <t>Иоанна Воина" Российская Федерация ЛО г.Кириши, Ленина пр-т, 39 (Российская Федерация, Ленинградская обл., Киришский район, г. Кириши, Ленина пр-кт, д. 39)</t>
  </si>
  <si>
    <t>Иоанна Воина" Российская Федерация СПБ г.Санкт-Петербург,Б.Зеленина 6,л.А (Российская Федерация, г. Санкт-Петербург, Большая Зеленина ул., д. 6,л.А)</t>
  </si>
  <si>
    <t>Иоанна Воина" Российская Федерация, г. Санкт-Петербург, Суздальское шоссе, 12, лит. А, помещение 13-Н (Российская Федерация, г. Санкт-Петербург, Суздальское</t>
  </si>
  <si>
    <t>ш., д. 12, лит. А, помещение 13-Н)</t>
  </si>
  <si>
    <t>Иоанна Воина" Российская Федерация  СПб, Ярославский пр-кт, 63, стр.1 (Российская Федерация, г. Санкт-Петербург, Ярославский пр-кт, д. 63, стр.1)</t>
  </si>
  <si>
    <t>Иоанна Воина" Российская Федерация  ЛО, п.Мурино, Воронцовский б-р, 12 (Российская Федерация, Ленинградская обл., Всеволожский район, п. Мурино, Воронцовски</t>
  </si>
  <si>
    <t>й Бульвар б-р, д. 12)</t>
  </si>
  <si>
    <t>Иоанна Воина" Российская Федерация  СПб, Суздальское ш, 22, к.4, стр.1 (Российская Федерация, г. Санкт-Петербург, Суздальское ш., д. 22, к.4, стр.1)</t>
  </si>
  <si>
    <t>Иоанна Воина" Российская Федерация  НО, г.Чудово, ул.Мира, 25 (Российская Федерация, Новгородская обл., Чудовский район, г. Чудово, Мира ул., д. 25)</t>
  </si>
  <si>
    <t>Иоанна Воина" Российская Федерация  СПб, Комендантский пр-кт, 71 стр.1 (Российская Федерация, г. Санкт-Петербург, Комендантский пр-кт, д. 71, стр. 1)</t>
  </si>
  <si>
    <t>Иоанна Воина" Российская Федерация  НО, г.Чудово, ул.Гагарина, 74 (Российская Федерация, Новгородская обл., Чудовский район, г. Чудово, Гагарина ул., д. 74)</t>
  </si>
  <si>
    <t>Иоанна Воина" Российская Федерация  г.В.Новгород, ул.Б.Московская, 126 (Российская Федерация, Новгородская обл., г. Великий Новгород, Большая Московская ул.</t>
  </si>
  <si>
    <t>, д. 126)</t>
  </si>
  <si>
    <t>Иоанна Воина" Российская Федерация  г.В.Новгород, ул.Псковская, 13 (Российская Федерация, Новгородская обл., г. Великий Новгород, Псковская ул., д. 13)</t>
  </si>
  <si>
    <t>Иоанна Воина" Российская Федерация  ЛО, п.Мурино, ул.Шувалова, д.10/18 (Российская Федерация, Ленинградская обл., Всеволожский район, п. Мурино, Шувалова ул</t>
  </si>
  <si>
    <t>., д. 10/18)</t>
  </si>
  <si>
    <t>Иоанна Воина" Российская Федерация  ЛО, г.Сосновый Бор, ул.Красных Фортов,49 (Российская Федерация, Ленинградская обл., г. Сосновый Бор, Красных Фортов ул.,</t>
  </si>
  <si>
    <t>д. 49)</t>
  </si>
  <si>
    <t>Иоанна Воина"  Российская Федерация, СПб, ул.Марата,д.51 (Российская Федерация, г. Санкт-Петербург, Марата ул., д. 51)</t>
  </si>
  <si>
    <t>Иоанна Воина" Российская Федерация  НО, г.Малая Вишера, ул.Московская, 82 (Российская Федерация, Новгородская обл., Маловишерский район, г. Малая Вишера, Мо</t>
  </si>
  <si>
    <t>сковская ул., д. 82)</t>
  </si>
  <si>
    <t>Иоанна Воина"  Российская Федерация, СПб, ул.Подвойского 8к1 (Российская Федерация, г. Санкт-Петербург, Подвойского ул., д. 8к1)</t>
  </si>
  <si>
    <t>Иоанна Воина" Российская Федерация г. Санкт-Петербург, Усть-Славянка, Советский пр-кт, 43, к.1, стр.1, пом.18-Н (Российская Федерация, г. Санкт-Петербург, С</t>
  </si>
  <si>
    <t>оветский пр-кт, д. 43, к.1, стр.1, пом.18-Н)</t>
  </si>
  <si>
    <t>Иоанна Воина" Российская Федерация г. Санкт-Петербург,  Индустриальный пр-кт, 15, лит.А (Российская Федерация, г. Санкт-Петербург, Индустриальный пр-кт, д.</t>
  </si>
  <si>
    <t>15, лит.А)</t>
  </si>
  <si>
    <t>Иоанна Воина" Российская Федерация Новгородская обл., г. Великий Новгород, ул. Большая Санкт-Петербургская, д. 120, корп. 4 (Российская Федерация, Новгородс</t>
  </si>
  <si>
    <t>кая обл., г. Великий Новгород, Большая Санкт-Петербургская ул., д. 120, корп. 4)</t>
  </si>
  <si>
    <t>Иоанна Воина" Российская Федерация Новгородская обл., Новгородский р-н, д. Борки, ул. Шимская, 14 (Российская Федерация, Новгородская обл., Новгородский рай</t>
  </si>
  <si>
    <t>он, д. Борки, Шимская ул., д. 14)</t>
  </si>
  <si>
    <t>Иоанна Воина" Российская Федерация, Новгородская обл.,г.В.Новгород, ул.Озерная, 12 (Российская Федерация, Новгородская обл., г. Великий Новгород, Озерная ул</t>
  </si>
  <si>
    <t>., д. 12)</t>
  </si>
  <si>
    <t>Иоанна Воина" СПб, ш.Выборгское, уч.1 (напротив д.33) (Российская Федерация, г. Санкт-Петербург, Выборгское ш., д. уч.1 (напротив д.33))</t>
  </si>
  <si>
    <t>Иоанна Воина" СПб, ул.Антонова-Овсеенко, д.7 (Российская Федерация, г. Санкт-Петербург, Антонова-Овсеенко ул., д. 7)</t>
  </si>
  <si>
    <t>Иоанна Воина" Российская Федерация Свердловская обл., г. Екатеринбург, ул. Викулова, д.26 (Российская Федерация, Свердловская обл., г. Екатеринбург, Викулов</t>
  </si>
  <si>
    <t>а ул., д. 26)</t>
  </si>
  <si>
    <t>Иоанна Воина" Российская Федерация Свердловская обл., г. Екатеринбург, ул. Маневровая, д.26 (Российская Федерация, Свердловская обл., г. Екатеринбург, Манев</t>
  </si>
  <si>
    <t>ровая ул., д. 26)</t>
  </si>
  <si>
    <t>Иоанна Воина" Российская Федерация Свердловская обл., г.Камышлов, ул. Карла Маркса, д.50 (Российская Федерация, Свердловская обл., г. Камышлов, Карла Маркса</t>
  </si>
  <si>
    <t>ул., д. 50)</t>
  </si>
  <si>
    <t>Иоанна Воина" Российская Федерация г.Екатеринбург, ул.Свердлова, 14 (Российская Федерация, Свердловская обл., г. Екатеринбург, Свердлова ул., д. 14)</t>
  </si>
  <si>
    <t>Иоанна Воина" Российская Федерация г.Екатеринбург, ул.Шейнкмана , д.111 (Российская Федерация, Свердловская обл., г. Екатеринбург, Шейнкмана ул., д. 111)</t>
  </si>
  <si>
    <t>Иоанна Воина" Российская Федерация г.Екатеринбург, ул. Очеретина, д.12 (Российская Федерация, Свердловская обл., г. Екатеринбург, Очеретина ул., д. 12)</t>
  </si>
  <si>
    <t>Иоанна Воина Российская Федерация, Свердловская обл., г. Екатеринбург, пер. Волчанский, д.8 (Российская Федерация, Свердловская обл., г. Екатеринбург, Волча</t>
  </si>
  <si>
    <t>нский пер., д. 8)</t>
  </si>
  <si>
    <t>. Иоанна Воина»  г. Казань ,ул. Айрата Арсланова, 8 (Российская Федерация, Республика Татарстан, г. Казань, Айрата Арсланова ул., д. 8)</t>
  </si>
  <si>
    <t>Иоанна Воина" Российская Федерация г.Казань, ул.Фатыха Амирхана, 51, в (Российская Федерация, Республика Татарстан, г. Казань, Фатыха Амирхана ул., д. 51, в</t>
  </si>
  <si>
    <t>)</t>
  </si>
  <si>
    <t>Иоанна Воина" Российская Федерация  г.Казань, ул.Четаева, 58Б (Российская Федерация, Республика Татарстан, г. Казань, Четаева ул., д. 58Б)</t>
  </si>
  <si>
    <t>Иоанна Воина" Российская Федерация  г.Казань, ул.Декабристов, 162 (Российская Федерация, Республика Татарстан, г. Казань, Декабристов ул., д. 162)</t>
  </si>
  <si>
    <t>Иоанна Воина" Российская Федерация  г.Зеленодольск, ул.Сайдашева, 11б (Российская Федерация, Республика Татарстан, Зеленодольский район, г. Зеленодольск, Са</t>
  </si>
  <si>
    <t>йдашева ул., д. 11б)</t>
  </si>
  <si>
    <t>Иоанна Воина" Российская Федерация  г.Казань,ул.Дубравная, 51г (Российская Федерация, Республика Татарстан, г. Казань, Дубравная ул., д. 51г)</t>
  </si>
  <si>
    <t>Иоанна Воина" Российская Федерация г.Казань, ул.Солидарности, 28 (Российская Федерация, Республика Татарстан, г. Казань, Солидарности (Дербышки) ул., д. 28)</t>
  </si>
  <si>
    <t>Иоанна Воина" Российская Федерация  г.Казань, ул.Академика Сахарова, 24 (Российская Федерация, Республика Татарстан, г. Казань, Академика Сахарова ул., д. 2</t>
  </si>
  <si>
    <t>4)</t>
  </si>
  <si>
    <t>ОО "Союз Св.</t>
  </si>
  <si>
    <t>Иоанна Воина" г.Казань, ул.Николая Ершова, 62, 2 (Российская Федерация, Республика Татарстан, г. Казань, Николая Ершова ул., д. 62, 2)</t>
  </si>
  <si>
    <t>Иоанна Воина" г.Казань, ул.Хусаина Мавлютова, 31в (Российская Федерация, Республика Татарстан, г. Казань, Хусаина Мавлютова ул., д. 31в)</t>
  </si>
  <si>
    <t>Иоанна Воина"  республика Татарстан, с.Пестрецы, ул.Гаврилова, 11 (Российская Федерация, Республика Татарстан, Пестречинский район, с. Пестрецы, Гаврилова ул</t>
  </si>
  <si>
    <t>., д. 11)</t>
  </si>
  <si>
    <t>2381fce7-92df-4188-a0a2-d3ca964e2bc8</t>
  </si>
  <si>
    <t>АО "</t>
  </si>
  <si>
    <t>Дикси ЮГ" (Рос</t>
  </si>
  <si>
    <t>сийская Федерация, Московская обл., Серпуховский район, д. Всходы, д. 100)</t>
  </si>
  <si>
    <t>a4b5f83c-8fa1-4bc1-8838-cc4ae4a892f3</t>
  </si>
  <si>
    <t>Дикси Юг" (РЦ</t>
  </si>
  <si>
    <t>Внуково) (Российская Федерация, г. Москва, д. Шарапово, д. Индустриальный парк Внуково-3, корпус 7)</t>
  </si>
  <si>
    <t>53035fb5-2556-469a-87bf-07db09e2e2aa</t>
  </si>
  <si>
    <t>АО «</t>
  </si>
  <si>
    <t>ДИКСИ ЮГ» РЦ Р</t>
  </si>
  <si>
    <t>ыбное (Российская Федерация, Рязанская обл., Рыбновский район, г. Рыбное, Малое ш., стр. 3)</t>
  </si>
  <si>
    <t>4f237af1-38a6-4b63-9d75-56baf1a9f43e</t>
  </si>
  <si>
    <t>ЗЕЛЬ</t>
  </si>
  <si>
    <t>ГРОС (Тула) (3</t>
  </si>
  <si>
    <t>00022, Российская Федерация, Тульская обл., г. Тула, Октябрьская ул., д. 215)</t>
  </si>
  <si>
    <t>f253f76d-dd5e-4b2f-931e-27a85a70dbc1</t>
  </si>
  <si>
    <t>Магазин "Верный" (Российская Федерация, Новгородская обл., г. Великий Новгород, Псковская ул., д. 28)</t>
  </si>
  <si>
    <t>есть Псковская 13</t>
  </si>
  <si>
    <t>d1f08f72-9a82-4d5f-b0ae-6701cc95165a</t>
  </si>
  <si>
    <t>Магазин "Верный" (Российская Федерация, Новгородская обл., г. Великий Новгород, Хутынская ул., д. 21)</t>
  </si>
  <si>
    <t>х з что за маг такой</t>
  </si>
  <si>
    <t>d099a11a-b261-4f34-aabc-63dbb3c76d76</t>
  </si>
  <si>
    <t>Магазин "Верный" (Российская Федерация, Новгородская обл., г. Великий Новгород, Свободы ул., д. 25)</t>
  </si>
  <si>
    <t>83896370-0581-7153-5581-e95d8cb8a705</t>
  </si>
  <si>
    <t>Мага</t>
  </si>
  <si>
    <t>зин 111 ООО "Б</t>
  </si>
  <si>
    <t>ИЛЛА" (109387, Российская Федерация, г. Москва, Люблинская ул., д. 59)</t>
  </si>
  <si>
    <t>0b7ce3aa-af86-43f1-a0b7-69bdf182b6e9</t>
  </si>
  <si>
    <t>зин 114 ООО "Б</t>
  </si>
  <si>
    <t>ИЛЛА" (109156, Российская Федерация, г. Москва, Авиаконструктора Миля ул., д. 3)</t>
  </si>
  <si>
    <t>0c799f78-dcbe-4fec-9ef9-97777218474f</t>
  </si>
  <si>
    <t>зин 119 ООО "Б</t>
  </si>
  <si>
    <t>ИЛЛА" (140000, Российская Федерация, Московская обл., Люберецкий район, г. Люберцы, Красная ул., д. 1)</t>
  </si>
  <si>
    <t>0ba262c8-dc7f-4382-90b5-89a8dd5ed3c2</t>
  </si>
  <si>
    <t>зин 125 ООО "Б</t>
  </si>
  <si>
    <t>ИЛЛА" (140180, Российская Федерация, Московская обл., г. Жуковский, Лацкова ул., д. 3)</t>
  </si>
  <si>
    <t>fa72eba2-96ea-4f53-8921-d71a2d84e67d</t>
  </si>
  <si>
    <t>зин 135 ООО "Б</t>
  </si>
  <si>
    <t>ИЛЛА" (143912, Российская Федерация, Московская обл., г. Балашиха, Энтузиастов ш., д. 1Б)</t>
  </si>
  <si>
    <t>fa072228-c884-4c1a-aeb9-017b0d9ff768</t>
  </si>
  <si>
    <t>зин 143 ООО "Б</t>
  </si>
  <si>
    <t>ИЛЛА" (115211, Российская Федерация, г. Москва, Борисовские Пруды ул., д. 14к5)</t>
  </si>
  <si>
    <t>f837cea2-0649-406c-8665-69a17e64b460</t>
  </si>
  <si>
    <t>зин 150 ООО "Б</t>
  </si>
  <si>
    <t>ИЛЛА" (117647, Российская Федерация, г. Москва, Академика Капицы ул., д. 28)</t>
  </si>
  <si>
    <t>87a71e5d-1437-5b53-ce6a-e44947d9a42a</t>
  </si>
  <si>
    <t>зин 152 ООО "Б</t>
  </si>
  <si>
    <t>ИЛЛА" (117246, Российская Федерация, г. Москва, Обручева ул., д. 55А)</t>
  </si>
  <si>
    <t>68a223e1-9fbc-41fb-9d83-922a7ea4a414</t>
  </si>
  <si>
    <t>зин 201 ООО "Б</t>
  </si>
  <si>
    <t>ИЛЛА" (129626, Российская Федерация, г. Москва, Рижский проезд, д. 11)</t>
  </si>
  <si>
    <t>376ec7f6-1d66-401b-a8de-4e408cdb4845</t>
  </si>
  <si>
    <t>зин 250 ООО "Б</t>
  </si>
  <si>
    <t>ИЛЛА" (123181, Российская Федерация, г. Москва, Исаковского ул., д. 6/2)</t>
  </si>
  <si>
    <t>f2b4dc6c-3e3b-46e8-ba32-f504a993e8e4</t>
  </si>
  <si>
    <t>зин 251 ООО "Б</t>
  </si>
  <si>
    <t>ИЛЛА" (123103, Российская Федерация, г. Москва, Живописная ул., д. 12/1)</t>
  </si>
  <si>
    <t>df881a38-ae55-a76a-b4af-9b5fc5368d98</t>
  </si>
  <si>
    <t>зин 258 ООО "Б</t>
  </si>
  <si>
    <t>ИЛЛА" (125222, Российская Федерация, г. Москва, 3-й Митинский пер., д. 3)</t>
  </si>
  <si>
    <t>f829de08-d305-42ad-94fa-439cc3ac2e32</t>
  </si>
  <si>
    <t>зин 302 ООО "Б</t>
  </si>
  <si>
    <t>ИЛЛА" (300031, Российская Федерация, Тульская обл., г. Тула, Металлургов ул., д. 62а)</t>
  </si>
  <si>
    <t>b62b53ef-e632-444a-88ea-4f2c06dfc284</t>
  </si>
  <si>
    <t>зин 311 ООО "Б</t>
  </si>
  <si>
    <t>ИЛЛА" (394077, Российская Федерация, Воронежская обл., г. Воронеж, Победы б-р, д. 23Б)</t>
  </si>
  <si>
    <t>6d2e315d-577d-4036-b041-480bde45f1cb</t>
  </si>
  <si>
    <t>зин 330 ООО "Б</t>
  </si>
  <si>
    <t>ИЛЛА" (141800, Российская Федерация, Московская обл., Дмитровский район, г. Дмитров, Советская ул., д. 5)</t>
  </si>
  <si>
    <t>f40f98d9-6682-492b-a4dc-5221964812c2</t>
  </si>
  <si>
    <t>зин 503 ООО "Б</t>
  </si>
  <si>
    <t>ИЛЛА" (305004, Российская Федерация, Курская обл., г. Курск, Ленина ул., д. 30)</t>
  </si>
  <si>
    <t>9fd13251-ca53-4db5-8b2d-dcdc3d1da63c</t>
  </si>
  <si>
    <t>зин 506 ООО "Б</t>
  </si>
  <si>
    <t>ИЛЛА" (305018, Российская Федерация, Курская обл., г. Курск, Кулакова пр-кт, д. 20)</t>
  </si>
  <si>
    <t>d435b9eb-44bb-4c1b-8b9f-96f593ddcbd5</t>
  </si>
  <si>
    <t>зин 507 ООО "Б</t>
  </si>
  <si>
    <t>ИЛЛА" (305001, Российская Федерация, Курская обл., г. Курск, Красной Армии ул., д. 2а)</t>
  </si>
  <si>
    <t>b22ab830-f59c-4b6c-afb0-c14ece97ae3e</t>
  </si>
  <si>
    <t>зин 509 ООО "Б</t>
  </si>
  <si>
    <t>ИЛЛА" (606034, Российская Федерация, Нижегородская обл., г. Дзержинск, Циолковского пр-кт, д. 62А)</t>
  </si>
  <si>
    <t>da5f224e-0800-491b-bb76-8f470cfbb222</t>
  </si>
  <si>
    <t>зин 510 ООО "Б</t>
  </si>
  <si>
    <t>ИЛЛА" (603093, Российская Федерация, Нижегородская обл., г. Нижний Новгород, Родионова ул., д. 165/13)</t>
  </si>
  <si>
    <t>e8085762-07bd-400b-b86b-c0961d826506</t>
  </si>
  <si>
    <t>зин 613 ООО "Б</t>
  </si>
  <si>
    <t>ИЛЛА" (117218, Российская Федерация, г. Москва, Нахимовский пр-кт, д. 30/34)</t>
  </si>
  <si>
    <t>зин №1034. ООО</t>
  </si>
  <si>
    <t>"Союз Св. Иоанна Воина" (Российская Федерация, Владимирская обл., г. Владимир)</t>
  </si>
  <si>
    <t>зин №1054. ООО</t>
  </si>
  <si>
    <t>зин №1061. ООО</t>
  </si>
  <si>
    <t>зин №1063. ООО</t>
  </si>
  <si>
    <t>"Союз Св. Иоанна Воина" (Российская Федерация, Владимирская обл., Александровский район, г. Александров)</t>
  </si>
  <si>
    <t>зин №1144. ООО</t>
  </si>
  <si>
    <t>"Союз Св. Иоанна Воина" (Российская Федерация, Владимирская обл., г. Гусь-Хрустальный)</t>
  </si>
  <si>
    <t>зин №1148. ООО</t>
  </si>
  <si>
    <t>зин №1179. ООО</t>
  </si>
  <si>
    <t>зин №1201. ООО</t>
  </si>
  <si>
    <t>"Союз Св. Иоанна Воина" (Российская Федерация, Владимирская обл., Вязниковский район, г. Вязники, Вокзальная ул., д. 1)</t>
  </si>
  <si>
    <t>зин №1218. ООО</t>
  </si>
  <si>
    <t>зин №1220. ООО</t>
  </si>
  <si>
    <t>"Союз Св. Иоанна Воина" (Российская Федерация, Владимирская обл., г. Владимир, Белоконской ул., д. 14-б. помещение 3)</t>
  </si>
  <si>
    <t>зин №1224. ООО</t>
  </si>
  <si>
    <t>зин №1233. ООО</t>
  </si>
  <si>
    <t>ОБЩЕ</t>
  </si>
  <si>
    <t>СТВО С ОГРАНИЧ</t>
  </si>
  <si>
    <t>ЕННОЙ ОТВЕТСТВЕННОСТЬЮ "СОЮЗ СВЯТОГО ИОАННА ВОИНА" (Российская Федерация, Ленинградская обл., г. Выборг, Гагарина ул., д. 29)</t>
  </si>
  <si>
    <t>ЕННОЙ ОТВЕТСТВЕННОСТЬЮ "СОЮЗ СВЯТОГО ИОАННА ВОИНА" (Российская Федерация, Ленинградская обл., Кингисеппский район, г. Кингисепп, Крикковское ш., д. 5, стр. А</t>
  </si>
  <si>
    <t>ЕННОЙ ОТВЕТСТВЕННОСТЬЮ "СОЮЗ СВЯТОГО ИОАННА ВОИНА" (Российская Федерация, г. Санкт-Петербург, Реки Фонтанки наб., д. 92 А)</t>
  </si>
  <si>
    <t>ЕННОЙ ОТВЕТСТВЕННОСТЬЮ "СОЮЗ СВЯТОГО ИОАННА ВОИНА" (Российская Федерация, г. Санкт-Петербург, Садовая ул., д. 78)</t>
  </si>
  <si>
    <t>270e89de-f4f4-414b-89ff-8f7e82c39ee7</t>
  </si>
  <si>
    <t>ОБЩЕСТВО С ОГРАНИЧЕННОЙ ОТВЕТСТВЕННОСТЬЮ "СОЮЗ СВЯТОГО ИОАННА ВОИНА" (Российская Федерация, Ленинградская обл., Кингисеппский район, п. Кингисеппский)</t>
  </si>
  <si>
    <t>непонятно что это. предлагаю грохнуть</t>
  </si>
  <si>
    <t>ЕННОЙ ОТВЕТСТВЕННОСТЬЮ "СОЮЗ СВЯТОГО ИОАННА ВОИНА" (Российская Федерация, Ленинградская обл., Выборгский район, г. Выборг, Победы пр-кт, д. 9)</t>
  </si>
  <si>
    <t>ЕННОЙ ОТВЕТСТВЕННОСТЬЮ "СОЮЗ СВЯТОГО ИОАННА ВОИНА" (Российская Федерация, Ленинградская обл., Выборгский район, г. Выборг, Травяная ул., д. 6)</t>
  </si>
  <si>
    <t>ЕННОЙ ОТВЕТСТВЕННОСТЬЮ "СОЮЗ СВЯТОГО ИОАННА ВОИНА" (Российская Федерация, Ленинградская обл., Кингисеппский район, г. Кингисепп, Большой б-р, д. 15, стр. А)</t>
  </si>
  <si>
    <t>ЕННОЙ ОТВЕТСТВЕННОСТЬЮ "СОЮЗ СВЯТОГО ИОАННА ВОИНА" (Российская Федерация, Ленинградская обл., г. Сосновый Бор, Петра Великого ул., д. 10 А)</t>
  </si>
  <si>
    <t>ЕННОЙ ОТВЕТСТВЕННОСТЬЮ "СОЮЗ СВЯТОГО ИОАННА ВОИНА" (Российская Федерация, Ленинградская обл., г. Сосновый Бор, Молодежная ул., д. 4)</t>
  </si>
  <si>
    <t>ЕННОЙ ОТВЕТСТВЕННОСТЬЮ "СОЮЗ СВЯТОГО ИОАННА ВОИНА" (Российская Федерация, Ленинградская обл., г. Сосновый Бор, Комсомольская ул., д. 8)</t>
  </si>
  <si>
    <t>ЕННОЙ ОТВЕТСТВЕННОСТЬЮ "СОЮЗ СВЯТОГО ИОАННА ВОИНА" (Российская Федерация, Ленинградская обл., Приозерский район, г. Приозерск, Литейная ул., д. 3)</t>
  </si>
  <si>
    <t>ЕННОЙ ОТВЕТСТВЕННОСТЬЮ "СОЮЗ СВЯТОГО ИОАННА ВОИНА" (Российская Федерация, г. Санкт-Петербург, Кораблестроителей ул., д. 32)</t>
  </si>
  <si>
    <t>ЕННОЙ ОТВЕТСТВЕННОСТЬЮ "СОЮЗ СВЯТОГО ИОАННА ВОИНА" (Российская Федерация, г. Санкт-Петербург, Мира ул., д. 3, стр. А)</t>
  </si>
  <si>
    <t>ЕННОЙ ОТВЕТСТВЕННОСТЬЮ "СОЮЗ СВЯТОГО ИОАННА ВОИНА" (Российская Федерация, г. Санкт-Петербург, Народного Ополчения пр-кт, д. 10)</t>
  </si>
  <si>
    <t>ЕННОЙ ОТВЕТСТВЕННОСТЬЮ "СОЮЗ СВЯТОГО ИОАННА ВОИНА" (Российская Федерация, Ленинградская обл., Всеволожский район, г. Всеволожск, Невская ул., д. 1, стр. 2)</t>
  </si>
  <si>
    <t>ЕННОЙ ОТВЕТСТВЕННОСТЬЮ "СОЮЗ СВЯТОГО ИОАННА ВОИНА" (Российская Федерация, Ленинградская обл., Всеволожский район, г. Всеволожск, Аэропортовская ул., д. 4)</t>
  </si>
  <si>
    <t>ЕННОЙ ОТВЕТСТВЕННОСТЬЮ "СОЮЗ СВЯТОГО ИОАННА ВОИНА" (Российская Федерация, Ленинградская обл., Кировский район, г. Шлиссельбург, Затонная ул., д. 2)</t>
  </si>
  <si>
    <t>ЕННОЙ ОТВЕТСТВЕННОСТЬЮ "СОЮЗ СВЯТОГО ИОАННА ВОИНА" (Российская Федерация, Ленинградская обл., Выборгский район, г. Выборг, Победы пр-кт, д. 27, стр. А)</t>
  </si>
  <si>
    <t>ЕННОЙ ОТВЕТСТВЕННОСТЬЮ "СОЮЗ СВЯТОГО ИОАННА ВОИНА" (Российская Федерация, Ленинградская обл., Выборгский район, г. Выборг, Рубежная ул., д. 36)</t>
  </si>
  <si>
    <t>ЕННОЙ ОТВЕТСТВЕННОСТЬЮ "СОЮЗ СВЯТОГО ИОАННА ВОИНА" (Российская Федерация, Ленинградская обл., Кировский район, пгт. Мга, Комсомольский пр-кт, д. 64)</t>
  </si>
  <si>
    <t>ЕННОЙ ОТВЕТСТВЕННОСТЬЮ "СОЮЗ СВЯТОГО ИОАННА ВОИНА" (Российская Федерация, Ленинградская обл., Ломоносовский район, д. Малое Карлино, д. 5)</t>
  </si>
  <si>
    <t>ЕННОЙ ОТВЕТСТВЕННОСТЬЮ "СОЮЗ СВЯТОГО ИОАННА ВОИНА" (Российская Федерация, Ленинградская обл., Приозерский район, п. Сосново, Вокзальная ул., д. 6)</t>
  </si>
  <si>
    <t>ЕННОЙ ОТВЕТСТВЕННОСТЬЮ "СОЮЗ СВЯТОГО ИОАННА ВОИНА" (Российская Федерация, Ленинградская обл., Ломоносовский район, д. Оржицы, д. 11)</t>
  </si>
  <si>
    <t>ЕННОЙ ОТВЕТСТВЕННОСТЬЮ "СОЮЗ СВЯТОГО ИОАННА ВОИНА" (Российская Федерация, Ленинградская обл., Кировский район, г. Кировск, Победы ул., д. 10)</t>
  </si>
  <si>
    <t>ЕННОЙ ОТВЕТСТВЕННОСТЬЮ "СОЮЗ СВЯТОГО ИОАННА ВОИНА" (Российская Федерация, Ленинградская обл., Кировский район, г. Кировск, Северная ул., д. 12)</t>
  </si>
  <si>
    <t>ЕННОЙ ОТВЕТСТВЕННОСТЬЮ "СОЮЗ СВЯТОГО ИОАННА ВОИНА" (Российская Федерация, Ленинградская обл., Выборгский район, г. Приморск, Лебедева ул., д. 11)</t>
  </si>
  <si>
    <t>ЕННОЙ ОТВЕТСТВЕННОСТЬЮ "СОЮЗ СВЯТОГО ИОАННА ВОИНА" (Российская Федерация, Ленинградская обл., Выборгский район, Советский гп., Садовая ул., д. 34)</t>
  </si>
  <si>
    <t>ЕННОЙ ОТВЕТСТВЕННОСТЬЮ "СОЮЗ СВЯТОГО ИОАННА ВОИНА" (Российская Федерация, Ленинградская обл., Тосненский район, д. Нурма, д. 12)</t>
  </si>
  <si>
    <t>ЕННОЙ ОТВЕТСТВЕННОСТЬЮ "СОЮЗ СВЯТОГО ИОАННА ВОИНА" (Российская Федерация, Ленинградская обл., Бокситогорский район, г. Бокситогорск, Заводская ул., д. 8)</t>
  </si>
  <si>
    <t>ЕННОЙ ОТВЕТСТВЕННОСТЬЮ "СОЮЗ СВЯТОГО ИОАННА ВОИНА" (Российская Федерация, Ленинградская обл., Волосовский район, д. Торосово, д. 50)</t>
  </si>
  <si>
    <t>ЕННОЙ ОТВЕТСТВЕННОСТЬЮ "СОЮЗ СВЯТОГО ИОАННА ВОИНА" (Российская Федерация, Ленинградская обл., Тихвинский район, г. Тихвин, Коммунаров ул., д. 16)</t>
  </si>
  <si>
    <t>ЕННОЙ ОТВЕТСТВЕННОСТЬЮ "СОЮЗ СВЯТОГО ИОАННА ВОИНА" (Российская Федерация, Ленинградская обл., Всеволожский район, д. Новое Девяткино, Арсенальная ул., д. 7)</t>
  </si>
  <si>
    <t>ЕННОЙ ОТВЕТСТВЕННОСТЬЮ "СОЮЗ СВЯТОГО ИОАННА ВОИНА" (Российская Федерация, Ленинградская обл., Всеволожский район, д. Кудрово, ул.Ленинградская, 7)</t>
  </si>
  <si>
    <t>ЕННОЙ ОТВЕТСТВЕННОСТЬЮ "СОЮЗ СВЯТОГО ИОАННА ВОИНА" (Российская Федерация, Ленинградская обл., Гатчинский район, пгт. Тайцы)</t>
  </si>
  <si>
    <t>ЕННОЙ ОТВЕТСТВЕННОСТЬЮ "СОЮЗ СВЯТОГО ИОАННА ВОИНА" (Российская Федерация, Ленинградская обл., Выборгский район, г. Выборг, Ленина пр-кт, д. 8)</t>
  </si>
  <si>
    <t>ЕННОЙ ОТВЕТСТВЕННОСТЬЮ "СОЮЗ СВЯТОГО ИОАННА ВОИНА" (Российская Федерация, Ленинградская обл., Сланцевский район, г. Сланцы, Кирова ул., д. 51)</t>
  </si>
  <si>
    <t>ЕННОЙ ОТВЕТСТВЕННОСТЬЮ "СОЮЗ СВЯТОГО ИОАННА ВОИНА" (Российская Федерация, Ленинградская обл., Всеволожский район, г. Всеволожск, Павловская ул., д. 81)</t>
  </si>
  <si>
    <t>ЕННОЙ ОТВЕТСТВЕННОСТЬЮ "СОЮЗ СВЯТОГО ИОАННА ВОИНА" (Российская Федерация, Ленинградская обл., Лужский район, г. Луга, Кингисеппа ул., д. 13)</t>
  </si>
  <si>
    <t>ЕННОЙ ОТВЕТСТВЕННОСТЬЮ "СОЮЗ СВЯТОГО ИОАННА ВОИНА" (Российская Федерация, Ленинградская обл., Приозерский район, г. Приозерск, Калинина ул., д. 9)</t>
  </si>
  <si>
    <t>ЕННОЙ ОТВЕТСТВЕННОСТЬЮ "СОЮЗ СВЯТОГО ИОАННА ВОИНА" (Российская Федерация, Ленинградская обл., Волховский район, г. Новая Ладога, Карла Маркса пр-кт, д. 1)</t>
  </si>
  <si>
    <t>ЕННОЙ ОТВЕТСТВЕННОСТЬЮ "СОЮЗ СВЯТОГО ИОАННА ВОИНА" (Российская Федерация, Ленинградская обл., Волховский район, г. Волхов, Волгоградская ул., д. 17)</t>
  </si>
  <si>
    <t>ЕННОЙ ОТВЕТСТВЕННОСТЬЮ "СОЮЗ СВЯТОГО ИОАННА ВОИНА" (Российская Федерация, Ленинградская обл., Всеволожский район, г. Всеволожск, Христиновский пр-кт, д. 91)</t>
  </si>
  <si>
    <t>ЕННОЙ ОТВЕТСТВЕННОСТЬЮ "СОЮЗ СВЯТОГО ИОАННА ВОИНА" (Российская Федерация, Ленинградская обл., Волховский район, г. Волхов, Державина пр-кт, д. 38А, эт.1)</t>
  </si>
  <si>
    <t>ЕННОЙ ОТВЕТСТВЕННОСТЬЮ "СОЮЗ СВЯТОГО ИОАННА ВОИНА" (Российская Федерация, Ленинградская обл., Всеволожский район, с. Павлово, Морской проезд, д. 1)</t>
  </si>
  <si>
    <t>ЕННОЙ ОТВЕТСТВЕННОСТЬЮ "СОЮЗ СВЯТОГО ИОАННА ВОИНА" (Российская Федерация, Ленинградская обл., Приозерский район, д. Раздолье, Центральная ул., д. 28)</t>
  </si>
  <si>
    <t>ЕННОЙ ОТВЕТСТВЕННОСТЬЮ "СОЮЗ СВЯТОГО ИОАННА ВОИНА" (Российская Федерация, Ленинградская обл., Киришский район, г. Кириши, Советская ул., д. 19)</t>
  </si>
  <si>
    <t>ЕННОЙ ОТВЕТСТВЕННОСТЬЮ "СОЮЗ СВЯТОГО ИОАННА ВОИНА" (Российская Федерация, Ленинградская обл., Тосненский район, г. Никольское, Советский пр-кт, д. 182)</t>
  </si>
  <si>
    <t>ЕННОЙ ОТВЕТСТВЕННОСТЬЮ "СОЮЗ СВЯТОГО ИОАННА ВОИНА" (Российская Федерация, Ленинградская обл., Кировский район, пгт. Синявино, Песочная ул., д. 5а)</t>
  </si>
  <si>
    <t>ЕННОЙ ОТВЕТСТВЕННОСТЬЮ "СОЮЗ СВЯТОГО ИОАННА ВОИНА" (Российская Федерация, Ленинградская обл., Волховский район, г. Новая Ладога, д. 12, мкр.А)</t>
  </si>
  <si>
    <t>ЕННОЙ ОТВЕТСТВЕННОСТЬЮ "СОЮЗ СВЯТОГО ИОАННА ВОИНА" (Российская Федерация, Ленинградская обл., Лужский район, г. Луга, Толмачева пер., д. 9)</t>
  </si>
  <si>
    <t>ЕННОЙ ОТВЕТСТВЕННОСТЬЮ "СОЮЗ СВЯТОГО ИОАННА ВОИНА" (Российская Федерация, Ленинградская обл., Волосовский район, г. Волосово, Вингиссара пр-кт, д. 56)</t>
  </si>
  <si>
    <t>ЕННОЙ ОТВЕТСТВЕННОСТЬЮ "СОЮЗ СВЯТОГО ИОАННА ВОИНА" (Российская Федерация, Ленинградская обл., Всеволожский район, г. Сертолово, Ларина ул., д. 16)</t>
  </si>
  <si>
    <t>ЕННОЙ ОТВЕТСТВЕННОСТЬЮ "СОЮЗ СВЯТОГО ИОАННА ВОИНА" -2606 (188480, Российская Федерация, Ленинградская обл., Кингисеппский район, г. Кингисепп, Октябрьская ул</t>
  </si>
  <si>
    <t>., д. 19)</t>
  </si>
  <si>
    <t>50e5f2b1-aa37-479c-b3d8-a758cd84d1bf</t>
  </si>
  <si>
    <t>ООО</t>
  </si>
  <si>
    <t>"Зельгрос" Вол</t>
  </si>
  <si>
    <t>гоград (400065, Российская Федерация, Волгоградская обл., г. Волгоград, им маршала Еременко ул., д. 49)</t>
  </si>
  <si>
    <t>cc8b2b39-58a2-432d-912a-e0ecd0b77d49</t>
  </si>
  <si>
    <t>"ПТФ Дар" (Рос</t>
  </si>
  <si>
    <t>сийская Федерация, Московская обл., г. Дзержинский, Дмитрия Донского пл., д. 1)</t>
  </si>
  <si>
    <t>"СОЮЗ СВ. ИОАН</t>
  </si>
  <si>
    <t>НА ВОИНА" (Российская Федерация, г. Москва, Южнобутовская ул., д. 117)</t>
  </si>
  <si>
    <t>НА ВОИНА" (Российская Федерация, г. Москва, Вернадского пр-кт, д. 15)</t>
  </si>
  <si>
    <t>"СОЮЗ СВЯТОГО</t>
  </si>
  <si>
    <t>ИОАННА ВОИНА" (Российская Федерация, Республика Татарстан, г. Казань, Крутовская ул., д. 26)</t>
  </si>
  <si>
    <t>ИОАННА ВОИНА" (Российская Федерация, г. Москва, Коломенская ул., д. 9, стр. 4)</t>
  </si>
  <si>
    <t>ИОАННА ВОИНА" (Российская Федерация, г. Москва, Чонгарский б-р, д. 19)</t>
  </si>
  <si>
    <t>ИОАННА ВОИНА" (Российская Федерация, г. Москва, Вешних Вод ул., д. 6)</t>
  </si>
  <si>
    <t>ИОАННА ВОИНА" (Российская Федерация, г. Москва, Шокальского проезд, д. 61)</t>
  </si>
  <si>
    <t>ИОАННА ВОИНА" (Российская Федерация, г. Москва, Декабристов ул., д. 10, стр. 2)</t>
  </si>
  <si>
    <t>ИОАННА ВОИНА" (Российская Федерация, г. Москва, Конёнкова ул., д. 13/2)</t>
  </si>
  <si>
    <t>ИОАННА ВОИНА" (Российская Федерация, г. Москва, Волоколамское ш., д. 20/2)</t>
  </si>
  <si>
    <t>ИОАННА ВОИНА" (Российская Федерация, г. Москва, Коровинское ш., д. 9/1)</t>
  </si>
  <si>
    <t>ИОАННА ВОИНА" (Российская Федерация, г. Москва, Маршала Федоренко ул., д. 7)</t>
  </si>
  <si>
    <t>ИОАННА ВОИНА" (Российская Федерация, г. Москва, 1-я Квесисская ул., д. 18, стр. 10)</t>
  </si>
  <si>
    <t>ИОАННА ВОИНА" 1067 (Российская Федерация, г. Москва, Демьяна Бедного ул., д. 24, стр. 2)</t>
  </si>
  <si>
    <t>ИОАННА ВОИНА" 3001 (Российская Федерация, Свердловская обл., г. Верхняя Пышма, Ленина ул., д. 101)</t>
  </si>
  <si>
    <t>ИОАННА ВОИНА" 3002 (Российская Федерация, Свердловская обл., г. Екатеринбург, Мурзинская ул., д. 27а)</t>
  </si>
  <si>
    <t>ИОАННА ВОИНА" 3003 (Российская Федерация, Свердловская обл., г. Екатеринбург, Индустрии ул., д. 121)</t>
  </si>
  <si>
    <t>ИОАННА ВОИНА" 3004 (Российская Федерация, Свердловская обл., г. Заречный, Кузнецова ул., д. 7а)</t>
  </si>
  <si>
    <t>ИОАННА ВОИНА" 3005 (Российская Федерация, Свердловская обл., г. Екатеринбург, Академика Бардина ул., д. 21)</t>
  </si>
  <si>
    <t>ИОАННА ВОИНА" 3006 (Российская Федерация, Свердловская обл., г. Екатеринбург, Бакинских комиссаров ул., д. 99)</t>
  </si>
  <si>
    <t>ИОАННА ВОИНА" 3007 (Российская Федерация, Свердловская обл., г. Екатеринбург, Пехотинцев ул., д. 21)</t>
  </si>
  <si>
    <t>ИОАННА ВОИНА" 3008 (Российская Федерация, Свердловская обл., г. Екатеринбург, Мамина-Сибиряка ул., д. 101)</t>
  </si>
  <si>
    <t>ИОАННА ВОИНА" 3009 (620028, Российская Федерация, Свердловская обл., г. Екатеринбург, Татищева ул., д. 54)</t>
  </si>
  <si>
    <t>ИОАННА ВОИНА" 3010 (Российская Федерация, Свердловская обл., г. Екатеринбург, Краснолесья ул., д. 109а)</t>
  </si>
  <si>
    <t>ИОАННА ВОИНА" 3011 (Российская Федерация, Свердловская обл., г. Екатеринбург, Чкалова ул., д. 125)</t>
  </si>
  <si>
    <t>ИОАННА ВОИНА" 3012 (Российская Федерация, Свердловская обл., г. Первоуральск, Береговая ул., д. 88)</t>
  </si>
  <si>
    <t>ИОАННА ВОИНА" 3013 (Российская Федерация, Свердловская обл., Сысертский район, г. Сысерть, Коммуны ул., д. 39а)</t>
  </si>
  <si>
    <t>ИОАННА ВОИНА" 3015 (Российская Федерация, Свердловская обл., г. Асбест, Уральская ул., д. 77)</t>
  </si>
  <si>
    <t>ИОАННА ВОИНА" 3016 (Российская Федерация, Свердловская обл., г. Каменск-Уральский, Суворова ул., д. 27)</t>
  </si>
  <si>
    <t>ИОАННА ВОИНА" 3018 (Российская Федерация, Свердловская обл., Режевской район, г. Реж, Чапаева ул., д. 24а)</t>
  </si>
  <si>
    <t>ИОАННА ВОИНА" 3019 (Российская Федерация, Свердловская обл., Режевской район, г. Реж, Ленина ул., д. 70/2)</t>
  </si>
  <si>
    <t>ИОАННА ВОИНА" 3021 (Российская Федерация, Свердловская обл., Режевской район, г. Реж, Калинина ул., д. 19)</t>
  </si>
  <si>
    <t>ИОАННА ВОИНА" 3022 (Российская Федерация, Свердловская обл., г. Екатеринбург, Щорса ул., д. 29)</t>
  </si>
  <si>
    <t>ИОАННА ВОИНА" 3023 (Российская Федерация, Свердловская обл., г. Дегтярск, Гагарина ул., д. 7б)</t>
  </si>
  <si>
    <t>ИОАННА ВОИНА" 3024 (Российская Федерация, Свердловская обл., г. Екатеринбург, Кировградская ул., д. 70)</t>
  </si>
  <si>
    <t>ИОАННА ВОИНА" 3025 (Российская Федерация, Свердловская обл., г. Екатеринбург, Черепанова ул., д. 14а)</t>
  </si>
  <si>
    <t>ИОАННА ВОИНА" 3026 (620072, Российская Федерация, Свердловская обл., г. Екатеринбург, 40-летия Комсомола ул., д. 12)</t>
  </si>
  <si>
    <t>ИОАННА ВОИНА" 3028 (Российская Федерация, Свердловская обл., г. Екатеринбург, Куйбышева ул., д. 139)</t>
  </si>
  <si>
    <t>ИОАННА ВОИНА" 3029 (620144, Российская Федерация, Свердловская обл., г. Екатеринбург, Фурманова ул., д. 62)</t>
  </si>
  <si>
    <t>ИОАННА ВОИНА" 3030 (Российская Федерация, Свердловская обл., Сысертский район, г. Арамиль, Новая ул., д. 2а)</t>
  </si>
  <si>
    <t>ИОАННА ВОИНА" 3031 (Российская Федерация, Свердловская обл., г. Каменск-Уральский, Кутузова ул., д. 44)</t>
  </si>
  <si>
    <t>ИОАННА ВОИНА" 3032 (Российская Федерация, Свердловская обл., г. Екатеринбург, Краснофлотцев ул., д. 4)</t>
  </si>
  <si>
    <t>ИОАННА ВОИНА" 3033 (Российская Федерация, Свердловская обл., г. Екатеринбург, Викулова ул., д. 35/2)</t>
  </si>
  <si>
    <t>ИОАННА ВОИНА" 3034 (Российская Федерация, Свердловская обл., Белоярский район, рп. Верхнее Дуброво, Победы ул., д. 5)</t>
  </si>
  <si>
    <t>ИОАННА ВОИНА" 3037 (Российская Федерация, Свердловская обл., г. Екатеринбург, Сурикова ул., д. 47)</t>
  </si>
  <si>
    <t>ИОАННА ВОИНА" 3038 (Российская Федерация, Свердловская обл., г. Екатеринбург, Ильича ул., д. 50)</t>
  </si>
  <si>
    <t>ИОАННА ВОИНА" 3039 (Российская Федерация, Свердловская обл., Сухоложский район, г. Сухой Лог, Горького ул., д. 2б)</t>
  </si>
  <si>
    <t>ИОАННА ВОИНА" 3040 (Российская Федерация, Свердловская обл., г. Первоуральск, Ватутина ул., д. 61)</t>
  </si>
  <si>
    <t>ИОАННА ВОИНА" 3041 (Российская Федерация, Свердловская обл., г. Екатеринбург, Сиреневый б-р, д. 1)</t>
  </si>
  <si>
    <t>ИОАННА ВОИНА" 3042 (620146, Российская Федерация, Свердловская обл., г. Екатеринбург, Академика Бардина ул., д. 34а)</t>
  </si>
  <si>
    <t>ИОАННА ВОИНА" 3044 (Российская Федерация, Свердловская обл., г. Кировград, Свердлова ул., д. 40/2)</t>
  </si>
  <si>
    <t>ИОАННА ВОИНА" 3045 (Российская Федерация, Свердловская обл., Режевской район, г. Реж, Ленина ул., д. 23)</t>
  </si>
  <si>
    <t>ИОАННА ВОИНА" 3046 (Российская Федерация, Свердловская обл., г. Нижний Тагил, Ленинградский пр-кт, д. 56)</t>
  </si>
  <si>
    <t>ИОАННА ВОИНА" 3047 (Российская Федерация, Свердловская обл., г. Каменск-Уральский, Кунавина ул., д. 27)</t>
  </si>
  <si>
    <t>ИОАННА ВОИНА" 3049 (Российская Федерация, Свердловская обл., г. Асбест, Чапаева ул., д. 43)</t>
  </si>
  <si>
    <t>ИОАННА ВОИНА" 3050 (Российская Федерация, Свердловская обл., г. Нижний Тагил, Ленинградский пр-кт, д. 104)</t>
  </si>
  <si>
    <t>ИОАННА ВОИНА" 3051 (Российская Федерация, Свердловская обл., г. Екатеринбург, Бахчиванджи пл., д. 14)</t>
  </si>
  <si>
    <t>ИОАННА ВОИНА" 3054 (Российская Федерация, Свердловская обл., г. Нижний Тагил, Ломоносова ул., д. 1)</t>
  </si>
  <si>
    <t>ИОАННА ВОИНА" 3055 (623280, Российская Федерация, Свердловская обл., г. Ревда, Максима Горького ул., д. 8)</t>
  </si>
  <si>
    <t>ИОАННА ВОИНА" 3057 (620085, Российская Федерация, Свердловская обл., г. Екатеринбург, Санаторная ул., д. 3)</t>
  </si>
  <si>
    <t>ИОАННА ВОИНА" 3058 (Российская Федерация, Свердловская обл., г. Заречный, Ленинградская ул., д. 23а)</t>
  </si>
  <si>
    <t>ИОАННА ВОИНА" 3059 (Российская Федерация, Свердловская обл., г. Екатеринбург, Белореченская ул., д. 28)</t>
  </si>
  <si>
    <t>ИОАННА ВОИНА" 3060 (Российская Федерация, Свердловская обл., г. Екатеринбург, Крауля ул., д. 4)</t>
  </si>
  <si>
    <t>ИОАННА ВОИНА" 3061 (Российская Федерация, Свердловская обл., рп. Малышева, Тимирязева ул., д. 3)</t>
  </si>
  <si>
    <t>ИОАННА ВОИНА" 3063 (Российская Федерация, Свердловская обл., г. Екатеринбург, 40-летия Октября ул., д. 32)</t>
  </si>
  <si>
    <t>ИОАННА ВОИНА" 3064 (624804, Российская Федерация, Свердловская обл., Сухоложский район, г. Сухой Лог, Юбилейная ул., д. 33/4)</t>
  </si>
  <si>
    <t>ИОАННА ВОИНА" 3065 (Российская Федерация, Свердловская обл., г. Екатеринбург, Куйбышева ул., д. 90)</t>
  </si>
  <si>
    <t>ИОАННА ВОИНА" 3066 (Российская Федерация, Свердловская обл., г. Верхняя Салда, Сабурова ул., д. 5а)</t>
  </si>
  <si>
    <t>ИОАННА ВОИНА" 3067 (Российская Федерация, Свердловская обл., г. Нижний Тагил, Гвардейская ул., д. 19)</t>
  </si>
  <si>
    <t>ИОАННА ВОИНА" 3069 (623530, Российская Федерация, Свердловская обл., Богдановичский район, г. Богданович, Крылова ул., д. 50)</t>
  </si>
  <si>
    <t>ИОАННА ВОИНА" 3070 (Российская Федерация, Свердловская обл., г. Нижний Тагил, Вагоностроителей пр-кт, д. 55)</t>
  </si>
  <si>
    <t>ИОАННА ВОИНА" 3071 (623050, Российская Федерация, Свердловская обл., Нижнесергинский район, рп. Бисерть, Октябрьская ул., д. 17)</t>
  </si>
  <si>
    <t>ИОАННА ВОИНА" 3072 (623380, Российская Федерация, Свердловская обл., г. Полевской, К.Маркса ул., д. 13)</t>
  </si>
  <si>
    <t>ИОАННА ВОИНА" 3073 (623281, Российская Федерация, Свердловская обл., г. Ревда, Карла Либкнехта ул., д. 30а)</t>
  </si>
  <si>
    <t>ИОАННА ВОИНА" 3074 (Российская Федерация, Свердловская обл., г. Екатеринбург, Советская ул., д. 16)</t>
  </si>
  <si>
    <t>ИОАННА ВОИНА" 3075 (620075, Российская Федерация, Свердловская обл., г. Екатеринбург, Ленина пр-кт, д. 50а)</t>
  </si>
  <si>
    <t>ИОАННА ВОИНА" 3079 (Российская Федерация, Свердловская обл., г. Екатеринбург, Комсомольская ул., д. 51)</t>
  </si>
  <si>
    <t>ИОАННА ВОИНА" 3080 (Российская Федерация, Свердловская обл., г. Березовский, Энергостроителей ул., д. 9/4)</t>
  </si>
  <si>
    <t>ИОАННА ВОИНА" 3081 (620102, Российская Федерация, Свердловская обл., г. Екатеринбург, Гурзуфская ул., д. 36)</t>
  </si>
  <si>
    <t>ИОАННА ВОИНА" 3082 (Российская Федерация, Свердловская обл., г. Екатеринбург, Бажова ул., д. 70)</t>
  </si>
  <si>
    <t>ИОАННА ВОИНА" 3083 (Российская Федерация, Свердловская обл., г. Невьянск, Ленина ул., д. 23)</t>
  </si>
  <si>
    <t>ИОАННА ВОИНА" 3085 (Российская Федерация, Свердловская обл., г. Екатеринбург, Щорса ул., д. 109)</t>
  </si>
  <si>
    <t>ИОАННА ВОИНА" 3086 (620062, Российская Федерация, Свердловская обл., г. Екатеринбург, Первомайская ул., д. 79)</t>
  </si>
  <si>
    <t>ИОАННА ВОИНА" 3087 (Российская Федерация, Свердловская обл., г. Екатеринбург, Кировградская ул., д. 32)</t>
  </si>
  <si>
    <t>ИОАННА ВОИНА" 3088 (620144, Российская Федерация, Свердловская обл., г. Екатеринбург, 8 Марта ул., д. 194)</t>
  </si>
  <si>
    <t>ИОАННА ВОИНА" 3090 (623280, Российская Федерация, Свердловская обл., г. Ревда, Мира ул., д. 34)</t>
  </si>
  <si>
    <t>ИОАННА ВОИНА" 3092 (Российская Федерация, Свердловская обл., г. Первоуральск, Трубников ул., д. 52а)</t>
  </si>
  <si>
    <t>ИОАННА ВОИНА" 3093 (Российская Федерация, Свердловская обл., г. Екатеринбург, Готвальда ул., д. 14)</t>
  </si>
  <si>
    <t>ИОАННА ВОИНА" 3094 (Российская Федерация, Свердловская обл., г. Нижняя Салда, Ломоносова ул., д. 17)</t>
  </si>
  <si>
    <t>ИОАННА ВОИНА" 3095 (Российская Федерация, Свердловская обл., г. Екатеринбург, Совхозная ул., д. 2)</t>
  </si>
  <si>
    <t>ИОАННА ВОИНА" 3096 (Российская Федерация, Свердловская обл., г. Верхняя Пышма, Уральских рабочих ул., д. 42а)</t>
  </si>
  <si>
    <t>ИОАННА ВОИНА" 3097 (Российская Федерация, Свердловская обл., г. Екатеринбург, Сулимова ул., д. 21)</t>
  </si>
  <si>
    <t>ИОАННА ВОИНА" 3098 (Российская Федерация, Свердловская обл., г. Среднеуральск, Уральская ул., д. 30)</t>
  </si>
  <si>
    <t>ИОАННА ВОИНА" 3099 (Российская Федерация, Свердловская обл., г. Екатеринбург, Авиационная ул., д. 10)</t>
  </si>
  <si>
    <t>ИОАННА ВОИНА" 3100 (Российская Федерация, Свердловская обл., г. Верхняя Пышма, Юбилейная ул., д. 7)</t>
  </si>
  <si>
    <t>ИОАННА ВОИНА" 3101 (Российская Федерация, Свердловская обл., г. Среднеуральск, Парижской Коммуны ул., д. 5)</t>
  </si>
  <si>
    <t>ИОАННА ВОИНА" 3102 (Российская Федерация, Свердловская обл., г. Екатеринбург, Рощинская ул., д. 21)</t>
  </si>
  <si>
    <t>ИОАННА ВОИНА" 3103 (Российская Федерация, Свердловская обл., г. Екатеринбург, Рощинская ул., д. 44)</t>
  </si>
  <si>
    <t>ИОАННА ВОИНА" 3104 (Российская Федерация, Свердловская обл., г. Екатеринбург, 8 Марта ул., д. 101)</t>
  </si>
  <si>
    <t>ИОАННА ВОИНА" 3105 (Российская Федерация, Свердловская обл., г. Екатеринбург, Академика Сахарова пр-кт, д. 53)</t>
  </si>
  <si>
    <t>ИОАННА ВОИНА" 3106 (Российская Федерация, Свердловская обл., г. Березовский, Гагарина ул., д. 10)</t>
  </si>
  <si>
    <t>ИОАННА ВОИНА" 3107 (Российская Федерация, Свердловская обл., Сухоложский район, г. Сухой Лог, Белинского ул., д. 56)</t>
  </si>
  <si>
    <t>ИОАННА ВОИНА" 3108 (Российская Федерация, Свердловская обл., г. Екатеринбург, Фрезеровщиков ул., д. 5)</t>
  </si>
  <si>
    <t>ИОАННА ВОИНА" 3109 (Российская Федерация, Свердловская обл., Белоярский район, рп. Белоярский, Ленина ул., д. 265)</t>
  </si>
  <si>
    <t>ИОАННА ВОИНА" 3110 (Российская Федерация, Свердловская обл., Белоярский район, с. Косулино, Ленина ул., д. 129)</t>
  </si>
  <si>
    <t>ИОАННА ВОИНА" 3111 (Российская Федерация, Свердловская обл., г. Полевской, Свердлова ул., д. 10а)</t>
  </si>
  <si>
    <t>ИОАННА ВОИНА" 3112 (Российская Федерация, Свердловская обл., г. Екатеринбург, Белореченская ул., д. 18а)</t>
  </si>
  <si>
    <t>ИОАННА ВОИНА" 3113 (Российская Федерация, Свердловская обл., г. Екатеринбург, Техническая ул., д. 136)</t>
  </si>
  <si>
    <t>ИОАННА ВОИНА" 3114 (Российская Федерация, Свердловская обл., г. Березовский, Брусницына ул., д. 3)</t>
  </si>
  <si>
    <t>ИОАННА ВОИНА" 3115 (Российская Федерация, Свердловская обл., г. Екатеринбург, п. Садовый, Верстовая ул., д. 6)</t>
  </si>
  <si>
    <t>ИОАННА ВОИНА" 3117 (Российская Федерация, Свердловская обл., г. Екатеринбург, Профсоюзная ул., д. 45)</t>
  </si>
  <si>
    <t>ИОАННА ВОИНА" 3118 (Российская Федерация, Свердловская обл., г. Асбест, Калинина ул., д. 40а)</t>
  </si>
  <si>
    <t>ИОАННА ВОИНА" 3119 (Российская Федерация, Свердловская обл., Сухоложский район, г. Сухой Лог, Гагарина ул., д. 5)</t>
  </si>
  <si>
    <t>ИОАННА ВОИНА" 3120 (Российская Федерация, Свердловская обл., г. Екатеринбург, Санаторная ул., д. 13)</t>
  </si>
  <si>
    <t>ИОАННА ВОИНА" 3121 (Российская Федерация, Свердловская обл., г. Полевской, Декабристов ул., д. 7)</t>
  </si>
  <si>
    <t>ИОАННА ВОИНА" 3122 (Российская Федерация, Свердловская обл., г. Екатеринбург, Бисертская ул., д. 4)</t>
  </si>
  <si>
    <t>ИОАННА ВОИНА" 3123 (Российская Федерация, Свердловская обл., г. Екатеринбург, мкр Светлый, д. 5)</t>
  </si>
  <si>
    <t>98cf989d-736d-4548-b2ec-aba76f87e1c9</t>
  </si>
  <si>
    <t>ИОАННА ВОИНА" 4001 (Российская Федерация, Республика Татарстан, г. Казань, Пугачева ул., д. 45)</t>
  </si>
  <si>
    <t>ИОАННА ВОИНА" 4002 (Российская Федерация, Республика Татарстан, г. Казань, Хусаина Мавлютова ул., д. 42)</t>
  </si>
  <si>
    <t>ИОАННА ВОИНА" 4003 (Российская Федерация, Республика Татарстан, г. Казань, Джаудата Файзи ул., д. 15)</t>
  </si>
  <si>
    <t>ИОАННА ВОИНА" 4004 (Российская Федерация, Республика Татарстан, г. Казань, Ямашева пр-кт, д. 33б)</t>
  </si>
  <si>
    <t>ИОАННА ВОИНА" 4005 (Российская Федерация, Республика Татарстан, г. Казань, Мира ул., д. 59б)</t>
  </si>
  <si>
    <t>ИОАННА ВОИНА" 4006 (Российская Федерация, Республика Татарстан, г. Казань, Мира ул., д. 13)</t>
  </si>
  <si>
    <t>ИОАННА ВОИНА" 4007 (Российская Федерация, Республика Татарстан, г. Казань, Ленинградская ул., д. 17)</t>
  </si>
  <si>
    <t>6130cd98-fe4d-4f64-893a-d430459cc776</t>
  </si>
  <si>
    <t>ИОАННА ВОИНА" 4008 (Российская Федерация, Республика Татарстан, г. Казань, Комиссара Габишева ул., д. 38)</t>
  </si>
  <si>
    <t>ИОАННА ВОИНА" 4009 (Российская Федерация, Республика Татарстан, г. Казань, Бирюзовая ул., д. 15б)</t>
  </si>
  <si>
    <t>ИОАННА ВОИНА" 4010 (Российская Федерация, Республика Татарстан, г. Казань, Юлиуса Фучика ул., д. 82)</t>
  </si>
  <si>
    <t>1c78629e-1988-43d1-93c2-ef4d014c9753</t>
  </si>
  <si>
    <t>ИОАННА ВОИНА" 4011 (Российская Федерация, Республика Татарстан, г. Казань, Рихарда Зорге ул., д. 82)</t>
  </si>
  <si>
    <t>ИОАННА ВОИНА" 4012 (Российская Федерация, Республика Татарстан, г. Казань, Пржевальского ул., д. 2)</t>
  </si>
  <si>
    <t>ИОАННА ВОИНА" 4013 (Российская Федерация, Республика Татарстан, г. Казань, Фрунзе ул., д. 15)</t>
  </si>
  <si>
    <t>ИОАННА ВОИНА" 4014 (Российская Федерация, Республика Татарстан, г. Казань, Мусина ул., д. 1)</t>
  </si>
  <si>
    <t>ИОАННА ВОИНА" 4015 (Российская Федерация, Республика Татарстан, г. Казань, Академика Глушко ул., д. 6)</t>
  </si>
  <si>
    <t>ИОАННА ВОИНА" 4016 (Российская Федерация, Республика Татарстан, г. Казань, Бондаренко ул., д. 26)</t>
  </si>
  <si>
    <t>ИОАННА ВОИНА" 4017 (Российская Федерация, Республика Татарстан, г. Казань, Октябрьская ул., д. 21)</t>
  </si>
  <si>
    <t>ИОАННА ВОИНА" 4018 (Российская Федерация, Республика Татарстан, г. Казань, Максимова ул., д. 20)</t>
  </si>
  <si>
    <t>ИОАННА ВОИНА" 4019 (Российская Федерация, Республика Татарстан, г. Казань, Качалова ул., д. 76)</t>
  </si>
  <si>
    <t>ИОАННА ВОИНА" 4020 (Российская Федерация, Республика Татарстан, Лаишевский район, с. Усады, Дорожная ул., д. 4)</t>
  </si>
  <si>
    <t>ИОАННА ВОИНА" 4021 (Российская Федерация, Республика Татарстан, г. Казань, Ноксинский Спуск ул., д. 45)</t>
  </si>
  <si>
    <t>ИОАННА ВОИНА" 4022 (Российская Федерация, Республика Татарстан, г. Казань, Ямашева пр-кт, д. 76)</t>
  </si>
  <si>
    <t>ИОАННА ВОИНА" 4023 (Российская Федерация, Республика Татарстан, г. Казань, Ибрагимова пр-кт, д. 63)</t>
  </si>
  <si>
    <t>ИОАННА ВОИНА" РЦ (Российская Федерация, Свердловская обл., г. Екатеринбург, 1-й Системный пер., д. 6, стр. 1)</t>
  </si>
  <si>
    <t>"Союз Св. Иоан</t>
  </si>
  <si>
    <t>на Воина" (Российская Федерация, Московская обл., Дмитровский район, д. Бабаиха, Габовское сельское поселение, в районе д. Глазово)</t>
  </si>
  <si>
    <t>4f390658-dbfa-4c26-89cf-00d1ffd095b9</t>
  </si>
  <si>
    <t>ООО "Союз Св. Иоанна Воина" (248010, Россия, Калужская обл, Калуга г, Социалистическая ул, д.11)</t>
  </si>
  <si>
    <t>м1151 есть с другим ГУИДом</t>
  </si>
  <si>
    <t>на Воина" (124460, Россия, Москва г, Зеленоград г, кор. 1818)</t>
  </si>
  <si>
    <t>на Воина" (124482, Россия, г.Москва, г.Зеленоград, кор.514, стр.1)</t>
  </si>
  <si>
    <t>на Воина" (Российская Федерация, г. Москва, Новочеркасский б-р, д. 44)</t>
  </si>
  <si>
    <t>на Воина" (Российская Федерация, г. Москва, Волжский б-р, д. 8, к.1)</t>
  </si>
  <si>
    <t>на Воина" (Российская Федерация, г. Москва, Совхозная ул., д. 2А)</t>
  </si>
  <si>
    <t>на Воина" (Российская Федерация, г. Москва, Новочеркасский б-р, д. 13А)</t>
  </si>
  <si>
    <t>на Воина" (Российская Федерация, г. Москва, 1-я Машиностроения ул., д. 10)</t>
  </si>
  <si>
    <t>на Воина" (Российская Федерация, г. Москва, Жигулевская ул., д. 5, к.5)</t>
  </si>
  <si>
    <t>9cea8215-c949-496f-8354-3afc6042a71f</t>
  </si>
  <si>
    <t>ООО "Союз Св. Иоанна Воина" Магазин "Верный" (Российская Федерация, Новгородская обл., г. Великий Новгород, Зелинского ул., д. 32, стр. 2)</t>
  </si>
  <si>
    <t>на Война" № 1169 (Российская Федерация, г. Москва, Зелёный пр-кт, д. 8, стр. Б)</t>
  </si>
  <si>
    <t>"Союз Святого</t>
  </si>
  <si>
    <t>Иоанна Воина" (Российская Федерация, г. Санкт-Петербург, Славы пр-кт, д. 40)</t>
  </si>
  <si>
    <t>Иоанна Воина" (Российская Федерация, г. Москва, г. Зеленоград, Болдов Ручей ул., д. 1)</t>
  </si>
  <si>
    <t>Иоанна Воина" (Российская Федерация, Московская обл., г. Реутов, Мира пр-кт, д. 24В)</t>
  </si>
  <si>
    <t>Иоанна Воина" (Российская Федерация, Московская обл., Орехово-Зуевский район, г. Куровское, Вокзальная ул., д. 1)</t>
  </si>
  <si>
    <t>a1296e72-a17e-4430-8010-2e13d1f5f0a7</t>
  </si>
  <si>
    <t>ООО "Союз Святого Иоанна Воина" (Российская Федерация, Московская обл., Дмитровский район, д. Бабаиха, Габовское с/п, в районе Глазово)</t>
  </si>
  <si>
    <t>еще одна Бабаиха</t>
  </si>
  <si>
    <t>Иоанна Воина" 1010 (Российская Федерация, г. Москва, Пятницкое ш., д. 43)</t>
  </si>
  <si>
    <t>Иоанна Воина"* (Российская Федерация, г. Санкт-Петербург, п. Петро-Славянка, Софийская ул., д. 96, корп. 2, лит. А)</t>
  </si>
  <si>
    <t>Иоанна воина" (Российская Федерация, г. Москва, 1-й Щипковский пер., д. 3)</t>
  </si>
  <si>
    <t>Иоанна воина" (Российская Федерация, г. Москва, Большая Спасская ул., д. 8, стр. 1А)</t>
  </si>
  <si>
    <t>"Союз святого</t>
  </si>
  <si>
    <t>Иоанна Воина" (Российская Федерация, Новгородская обл., Солецкий район, г. Сольцы 2, Авиаторов ул., д. 25)</t>
  </si>
  <si>
    <t>«Союз святого</t>
  </si>
  <si>
    <t>Иоанна Воина» (Российская Федерация, г. Москва, п. Рублево, Советская ул., д. 9)</t>
  </si>
  <si>
    <t>ООО"</t>
  </si>
  <si>
    <t>СОЮЗ СВЯТОГО И</t>
  </si>
  <si>
    <t>ОАННА ВОИНА" 3056 (620042, Российская Федерация, Свердловская обл., г. Екатеринбург, Орджоникидзе пр-кт, д. 19)</t>
  </si>
  <si>
    <t>№ 20</t>
  </si>
  <si>
    <t>91 ООО " Союз</t>
  </si>
  <si>
    <t>Святого Иоанна воина" (187110, Российская Федерация, Ленинградская обл., Киришский район, г. Кириши, Нефтехимиков ул., д. 2)</t>
  </si>
  <si>
    <t>№212</t>
  </si>
  <si>
    <t>2 ОБЩЕСТВО С О</t>
  </si>
  <si>
    <t>ГРАНИЧЕННОЙ ОТВЕТСТВЕННОСТЬЮ "СОЮЗ СВЯТОГО ИОАННА ВОИНА" (Российская Федерация, Ленинградская обл., г. Сосновый Бор, Солнечная ул., д. 23б)</t>
  </si>
  <si>
    <t>Адрес мага</t>
  </si>
  <si>
    <t>af29d19b-a22e-4a9b-83ba-fec0be21c289</t>
  </si>
  <si>
    <t>RU050:43985453</t>
  </si>
  <si>
    <t>8e59b931-9e54-4ac7-9a7c-0a856798bdf8</t>
  </si>
  <si>
    <t>RU066:94561752</t>
  </si>
  <si>
    <t>fe226aec-9ff4-4916-b402-e531511788ef 1347 ООО "Союз Св. Иоанна Воина" Российская Федерация Московская обл,c.Дубна , 43А (Российская Федерация, Московская обл., Чеховский район, с. Дубна, д. 43А)</t>
  </si>
  <si>
    <t>b6db1ccf-1b3c-4742-9328-52433ed780f4 1358 ООО "Союз Св. Иоанна Воина" Российская Федерация, Московская обл.,р.п. Правдинский, Степаньковское ш. д. 39 (Российская Федерация, Московская обл., Пушкинский район, рп. Правдинский, Степаньковское ш., д. 39)</t>
  </si>
  <si>
    <t>ed5c1e15-e81e-4a88-9fd4-de8afb1a545e 1359 ООО "Союз Св. Иоанна Воина" Российская Федерация,ВО , Собинский район, поселок Ставрово, ул.Октябрьская , д.93в (Российская Федерация, Владимирская обл., Собинский район, п. Ставрово, Октябрьская ул., д. 93в)</t>
  </si>
  <si>
    <t>f864a9c1-97ad-4c77-8670-e5e6d550dbec 1361 ООО "Союз Св. Иоанна Воина" Российская Федерация, Московская обл. г. Раменское, ул. Мира, д. 2. (Российская Федерация, Московская обл., Раменский район, г. Раменское, Мира ул., д. 2)</t>
  </si>
  <si>
    <t>c7e6a868-a892-41f2-9918-89caa4e6fe9c 1362 ООО "Союз Св. Иоанна Воина"  Российская Федерация, МО, д.Ивановка, 121 (Российская Федерация, Московская обл., Воскресенский район, д. Ивановка, д. 121)</t>
  </si>
  <si>
    <t>ccbb9af1-114b-4962-8f79-42566de968eb 1363 ООО "Союз Св. Иоанна Воина"  Российская Федерация, ТО, г.Венев, ул.Городенцы Большие, 58 (Российская Федерация, Тульская обл., Веневский район, г. Венев, Городенцы Большие ул., д. 58)</t>
  </si>
  <si>
    <t>00a87d65-90d4-4d9b-a72a-40817a26caba 1364 ООО "Союз Св. Иоанна Воина" Российская Федерация, Калужская обл, г.Обнинск, ул. Энгельса, д.5 (Российская Федерация, Калужская обл., г. Обнинск, Энгельса ул., д. 5)</t>
  </si>
  <si>
    <t>cdfe567a-0534-44ff-8331-5575f4a77ff5 1365 ООО "Союз Св. Иоанна Воина"  Российская Федерация, МО, г.Балашиха, Никольско-Архангельский мкр, 2Б (Российская Федерация, Московская обл., г. Балашиха, Никольско-Архангельский мкр, 2Б)</t>
  </si>
  <si>
    <t>6fac3ff6-00de-4281-9bbb-d7296092f759 1366 ООО "Союз Св. Иоанна Воина" Российская Федерация, Московская обл., д.Боброво, ул.Лесная, 20 (Российская Федерация, Московская обл., Ленинский район, д. Боброво, д. 20, ул.Лесная)</t>
  </si>
  <si>
    <t>f4de7325-b42c-4b3e-b41c-e0d5caec3254 2165 ООО "Союз Св. Иоанна Воина" Российская Федерация, г. Санкт-Петербург, Суздальское шоссе, 12, лит. А, помещение 13-Н (Российская Федерация, г. Санкт-Петербург, Суздальское ш., д. 12, лит. А, помещение 13-Н)</t>
  </si>
  <si>
    <t>eae4b6ed-945a-4cd6-98e8-841687915f87 2177 ООО "Союз Св. Иоанна Воина"  Российская Федерация, СПб, ул.Марата,д.51 (Российская Федерация, г. Санкт-Петербург, Марата ул., д. 51)</t>
  </si>
  <si>
    <t>d7874b61-f4c3-4617-be8b-a515cd9c7edc 2179 ООО "Союз Св. Иоанна Воина"  Российская Федерация, СПб, ул.Подвойского 8к1 (Российская Федерация, г. Санкт-Петербург, Подвойского ул., д. 8к1)</t>
  </si>
  <si>
    <t>55bd3e22-ba92-43bc-86cc-b9641e12e544 2180 ООО "Союз Св. Иоанна Воина" Российская Федерация г. Санкт-Петербург, Усть-Славянка, Советский пр-кт, 43, к.1, стр.1, пом.18-Н (Российская Федерация, г. Санкт-Петербург, Советский пр-кт, д. 43, к.1, стр.1, пом.18-Н)</t>
  </si>
  <si>
    <t>12ebd782-fc6b-4c66-8d96-9d24b6cadb71 2181 ООО "Союз Св. Иоанна Воина" Российская Федерация г. Санкт-Петербург,  Индустриальный пр-кт, 15, лит.А (Российская Федерация, г. Санкт-Петербург, Индустриальный пр-кт, д. 15, лит.А)</t>
  </si>
  <si>
    <t>ab85ad95-4047-4fa1-8365-353eca154291 2182 ООО "Союз Св. Иоанна Воина" Российская Федерация Новгородская обл., г. Великий Новгород, ул. Большая Санкт-Петербургская, д. 120, корп. 4 (Российская Федерация, Новгородская обл., г. Великий Новгород, Большая Санкт-Петербургская ул., д. 120, корп. 4)</t>
  </si>
  <si>
    <t>af3a9000-5f18-435a-99b1-29d6b6f1fe89 2183 ООО "Союз Св. Иоанна Воина" Российская Федерация Новгородская обл., Новгородский р-н, д. Борки, ул. Шимская, 14 (Российская Федерация, Новгородская обл., Новгородский район, д. Борки, Шимская ул., д. 14)</t>
  </si>
  <si>
    <t>446dbb8f-bee0-4592-a323-23d74b0cb176 2184 ООО "Союз Св. Иоанна Воина" Российская Федерация, Новгородская обл.,г.В.Новгород, ул.Озерная, 12 (Российская Федерация, Новгородская обл., г. Великий Новгород, Озерная ул., д. 12)</t>
  </si>
  <si>
    <t>c8a6c2a5-a240-4788-a2bc-e0bb962e222b 3130 ООО "Союз Св. Иоанна Воина Российская Федерация, Свердловская обл., г. Екатеринбург, пер. Волчанский, д.8 (Российская Федерация, Свердловская обл., г. Екатеринбург, Волчанский пер., д. 8)</t>
  </si>
  <si>
    <t>b14e84b5-8c0e-41aa-a8b3-973d8b985913 4032 ОО "Союз Св. Иоанна Воина" г.Казань, ул.Николая Ершова, 62, 2 (Российская Федерация, Республика Татарстан, г. Казань, Николая Ершова ул., д. 62, 2)</t>
  </si>
  <si>
    <t>3fd3e61d-3296-4245-a1d0-11c79b7ae88b 4033 ОО "Союз Св. Иоанна Воина" г.Казань, ул.Хусаина Мавлютова, 31в (Российская Федерация, Республика Татарстан, г. Казань, Хусаина Мавлютова ул., д. 31в)</t>
  </si>
  <si>
    <t>f5f80cb9-28dc-42f6-a520-15f7459ca928 4034 ОО "Союз Св. Иоанна Воина"  республика Татарстан, с.Пестрецы, ул.Гаврилова, 11 (Российская Федерация, Республика Татарстан, Пестречинский район, с. Пестрецы, Гаврилова ул., д. 11)</t>
  </si>
  <si>
    <t>0ba262c8-dc7f-4382-90b5-89a8dd5ed3c2 Магазин 125 ООО "БИЛЛА" (140180, Российская Федерация, Московская обл., г. Жуковский, Лацкова ул., д. 3)</t>
  </si>
  <si>
    <t>d88bf802-6216-4675-9ad0-6c2298127900 Магазин 136 ООО "БИЛЛА" (127282, Российская Федерация, г. Москва, Широкая ул., д. 12Б)</t>
  </si>
  <si>
    <t>8287fc8b-cb34-4be4-95e7-8930bc6a7c94 Магазин 160 ООО "БИЛЛА" (119313, Российская Федерация, г. Москва, Гарибальди ул., д. 4Г)</t>
  </si>
  <si>
    <t>301f8a43-4aa8-45d8-b8ea-a4c16065dc98 Магазин 208 ООО "БИЛЛА" (129345, Российская Федерация, г. Москва, Тайнинская ул., д. 20)</t>
  </si>
  <si>
    <t>9fd13251-ca53-4db5-8b2d-dcdc3d1da63c Магазин 506 ООО "БИЛЛА" (305018, Российская Федерация, Курская обл., г. Курск, Кулакова пр-кт, д. 20)</t>
  </si>
  <si>
    <t>d435b9eb-44bb-4c1b-8b9f-96f593ddcbd5 Магазин 507 ООО "БИЛЛА" (305001, Российская Федерация, Курская обл., г. Курск, Красной Армии ул., д. 2а)</t>
  </si>
  <si>
    <t>a1296e72-a17e-4430-8010-2e13d1f5f0a7 ООО "Союз Святого Иоанна Воина" (Российская Федерация, Московская обл., Дмитровский район, д. Бабаиха, Габовское с/п, в районе Глазово)</t>
  </si>
  <si>
    <t>9e5ddb6d-1ba0-4b1c-8a94-70149a3e6c83 1277 ООО "Союз Св. Иоанна Воина"  Российская Федерация, МО, г.Дзержинский, пл.Дм.Донского, 1А (Российская Федерация, Московская обл., г. Дзержинский, Дмитрия Донского пл., д.  1А)</t>
  </si>
  <si>
    <t>f4ad97ca-d258-4177-80ed-dbb890646e5a 1320 ООО "Союз Св. Иоанна Воина" Российская Федерация, Калужская обл., Жуковский район, с. Высокиничи, А.Невского ул., д. 77 (Российская Федерация, Калужская обл., Жуковский район, с. Высокиничи, А.Невского ул., д. 77)</t>
  </si>
  <si>
    <t>f395d1d4-e167-4579-8c96-71f42684aede 1348 ООО "Союз Св. Иоанна Воина" Российская Федерация, МО, г.Подольск, 65-летия Победы б-р, 7,1 (Российская Федерация, Московская обл., г. Подольск, 65-летия Победы б-р, 7,1)</t>
  </si>
  <si>
    <t>575365bb-6386-4e5c-b4f7-b4431ce13449 3131 ООО "Союз Святого Иоанна Воина Российская Федерация, Свердловская обл., г. Екатеринбург, ул. Мостовая , д.55 (Российская Федерация, Свердловская обл., г. Екатеринбург, Мостовая ул., д. 55)</t>
  </si>
  <si>
    <t>a0168e32-b75a-46d3-a8ee-56f432fd5197 Магазин №1034. ООО "Союз Св. Иоанна Воина" Российская Федерация, Владимирская обл., г. Владимир, ул.Гагарина, д.2Б</t>
  </si>
  <si>
    <t>87f015cd-8513-4bba-91ec-58a8cc13f7ae Магазин №1054 ООО "Союз Св. Иоанна Воина" Российская Федерация, Владимирская обл., г. Владимир, ул. Василисина, 18в</t>
  </si>
  <si>
    <t>8dd1ee2a-7523-42ed-8331-1f1d99d28901 Магазин №1061 ООО "Союз Св. Иоанна Воина" Российская Федерация, Владимирская обл., г. Владимирул.Ленина, д.62</t>
  </si>
  <si>
    <t>ba559e5e-1127-489f-bf72-3769a943fef2 Магазин №1063 ООО "Союз Св. Иоанна Воина"Российская Федерация, Владимирская обл., Александровский район, г. Александров пер.Красный, д.21</t>
  </si>
  <si>
    <t>839b4d60-662f-4d22-83da-2a8579b8e1ba Магазин №1144 ООО "Союз Св. Иоанна Воина" Российская Федерация, Владимирская обл., г. Гусь-Хрустальный мкрн.50</t>
  </si>
  <si>
    <t>50e5f2b1-aa37-479c-b3d8-a758cd84d1bf ООО "Зельгрос" Волгоград (400065, Российская Федерация, Волгоградская обл., г. Волгоград, им маршала Еременко ул., д. 49)</t>
  </si>
  <si>
    <t>d780a6a2-e12e-4aa3-98fa-309003050ace  1010  ООО "Союз Святого Иоанна Воина" Российская Федерация, г. Москва, Пятницкое ш., д. 43</t>
  </si>
  <si>
    <t>23fa7ec5-5964-4b16-b879-fb1dabd7504b ООО "Союз Святого Иоанна Воина" Российская Федерация, г. Санкт-Петербург, п. Петро-Славянка, Софийская ул., д. 96, корп. 2, лит. А</t>
  </si>
  <si>
    <t>1497 ООО "Союз Св. Иоанна Воина"  МО, г.о. Подольск, Климовск м-он, ул. Победы, д. 3</t>
  </si>
  <si>
    <t>1490 ООО "Союз Св. Иоанна Воина" МО,г.о.Химки,г. Химки, ул. 9 Мая, д. 21, к.3</t>
  </si>
  <si>
    <t xml:space="preserve">1496 ООО "Союз Св. Иоанна Воина"  МО ,г.о. Кашира, г. Кашира, мкр.Ожерелье, ул. Гвардейская, 22 </t>
  </si>
  <si>
    <t>1503 ООО "Союз Св. Иоанна Воина"  МО,г.о. Домодедово, г. Домодедово, пр.Ак.Туполева, д. 3/1</t>
  </si>
  <si>
    <t xml:space="preserve">1487 ООО "Союз Св. Иоанна Воина"  ЯО,г.Ярославль, ул.Свободы, д. 101/6 </t>
  </si>
  <si>
    <t>1493 ООО "Союз Св. Иоанна Воина" ВО, д.Площеево, ул.Центральная, 39А</t>
  </si>
  <si>
    <t>1480 ООО "Союз Св. Иоанна Воина" МО, г.Реутов, ул.Советская, 12</t>
  </si>
  <si>
    <t>1491 ООО "Союз Св. Иоанна Воина" МО, г.Лосино-Петровский, ул.Строителей,7</t>
  </si>
  <si>
    <t>1492 ООО "Союз Св. Иоанна Воина" г.Москва, ул.Михалковская, 1/51</t>
  </si>
  <si>
    <t>2219 ООО "Союз Св. Иоанна Воина" СПб, Муринская дор, 63 к.2, стр.2</t>
  </si>
  <si>
    <t>2220 ООО "Союз Св. Иоанна Воина" СПб,пр-т Авиаконструкторов, 38 к.1 лит.А</t>
  </si>
  <si>
    <t>2216   ООО "Союз Св. Иоанна Воина"  ЛО, г.Мурино, ул.Шувалова, 19, к.1</t>
  </si>
  <si>
    <t>3151  ООО "Союз Св. Иоанна Воина" СО, г.Н.Тагил, Черноисточинское ш, 74В</t>
  </si>
  <si>
    <t>4044  ООО "Союз Св. Иоанна Воина"  г.Казань, ул.Баумана, 44/8</t>
  </si>
  <si>
    <t>2217 ООО "Союз Св. Иоанна Воина" ЛО, п.Селезнево, ул.Центральная, 18</t>
  </si>
  <si>
    <t>1502  ООО "Союз Св. Иоанна Воина"  КО, Бабынинский р-н, п.Воротынск, ул. Железнодорожная, д. 20</t>
  </si>
  <si>
    <t>1499  ООО "Союз Св. Иоанна Воина"  МО,Ленинский р-н, рп Боброво, ул. Крымская, д. 17</t>
  </si>
  <si>
    <t>1498  ООО "Союз Св. Иоанна Воина"  МО, г.Видное, пр-кт Ленинского Комсомола, д. 9, корп.3</t>
  </si>
  <si>
    <t xml:space="preserve">1500  ООО "Союз Св. Иоанна Воина"  ТО, г. Тула, ул. Макаренко, д. 20 а </t>
  </si>
  <si>
    <t>1462 ООО "Союз Св. Иоанна Воина" МО, г.Балашиха, ул.Проектная, 1</t>
  </si>
  <si>
    <t>1537 ООО "Союз Св. Иоанна Воина" Российская Федерация, Москва ул. Свободы д. 18</t>
  </si>
  <si>
    <t>1572 Российская Федерация, г. Москва, ул. 5-я Парковая, 10</t>
  </si>
  <si>
    <t>1573 Российская Федерация, г. Москва, ул. Луховицкая,  5</t>
  </si>
  <si>
    <t>3165 Российская Федерация, Свердловская обл., г.Кировград, ул.Мамина-Сибиряка, 2</t>
  </si>
  <si>
    <t>1577 ООО "Союз Св. Иоанна Воина" Российская Федерация МО, г.Долгопрудный, мкр Центральный</t>
  </si>
  <si>
    <t>1576 ООО "Союз Св. Иоанна Воина" Российская Федерация МО, г.Мытищи, пр-т Астрахова д.9</t>
  </si>
  <si>
    <t>1574 ООО "Союз Св. Иоанна Воина" Российская Федерация ТО, г.Суворов, ул.Кирова, д.9 а</t>
  </si>
  <si>
    <t>2233 ООО "Союз Св. Иоанна Воина" Российская Федерация ЛО, п.Мурино, Воронцовский б-р, 20</t>
  </si>
  <si>
    <t>3164 ООО "Союз Св. Иоанна Воина" Российская Федерация г.Екатеринбург, пр-т Академ.Сахарова, 2</t>
  </si>
  <si>
    <t>3163 ООО "Союз Св. Иоанна Воина" Российская Федерация г.Екатеринбург, ул. Савкова, 29</t>
  </si>
  <si>
    <t xml:space="preserve">1584 ООО "Союз Св. Иоанна Воина"Российская Федерация, ВО, Петушинский район, д. Новое Аннино, ул. 1-ая Линия,15 а </t>
  </si>
  <si>
    <t xml:space="preserve">1585 ООО "Союз Св. Иоанна Воина"Российская Федерация, ВО., г. Владимир, ул. Новгородская, д. 34,пом.1 </t>
  </si>
  <si>
    <t>1586 ООО "Союз Св. Иоанна Воина"Российская Федерация, МО., Серпуховский р-н., р.п. Оболенск, ул. Солнечная, 3</t>
  </si>
  <si>
    <t>1587 ООО "Союз Св. Иоанна Воина"Российская Федерация, МО., г. Чехов, ул. Земская,2А</t>
  </si>
  <si>
    <t>1588 ООО "Союз Св. Иоанна Воина"Российская Федерация, МО., г. Мытищи, п.Мебельной фабрики, ул. Рассветная,1</t>
  </si>
  <si>
    <t xml:space="preserve">1589 ООО "Союз Св. Иоанна Воина"Российская Федерация, МО., Солнечногорский р-н, г. Солнечногорск, ул. Дзержинского, стр.15А </t>
  </si>
  <si>
    <t xml:space="preserve">1590 ООО "Союз Св. Иоанна Воина"Российская Федерация, МО., Раменский р-н, г. Раменское, дп Удельная, Южный пр-кт,4 </t>
  </si>
  <si>
    <t>1591 ООО "Союз Св. Иоанна Воина"Российская Федерация, МО., Ленинский р-н, п. Развилка, д. 32,к.1,пом.1</t>
  </si>
  <si>
    <t xml:space="preserve">1592 ООО "Союз Св. Иоанна Воина"Российская Федерация, МО., Раменский р-н, г. Раменское, д. Донино, ул. Центральная, стр. 189 г </t>
  </si>
  <si>
    <t>2240 ООО "Союз Св. Иоанна Воина"Российская Федерация, СПб, ул. Южное ш., 45, корпус 5, строение1, 1 этаж</t>
  </si>
  <si>
    <t>2242 ООО "Союз Св. Иоанна Воина" Российская Федерация, СПБ, г. Колпино, ул. Загородная 43</t>
  </si>
  <si>
    <t>2243 ООО "Союз Св. Иоанна Воина" Российская Федерация СПБ, п. Стрельна, Санкт-Петербуржское ш.</t>
  </si>
  <si>
    <t>2241 ООО "Союз Св. Иоанна Воина" Российская Федерация ЛО, г. Выборг, б-р Кутузова, 43</t>
  </si>
  <si>
    <t>1580 ООО "Союз Св. Иоанна Воина" Российская Федерация г. Москва, пер. Вишняковский 39 Д</t>
  </si>
  <si>
    <t>3166 ООО "Союз Св. Иоанна Воина" Российская Федерация г. Екатеринбург , ул. Пионеров 12/1</t>
  </si>
  <si>
    <t>2239 ООО "Союз Св. Иоанна Воина" Российская Федерация г. Великий Новгород, ул. Стратилатовская 12</t>
  </si>
  <si>
    <t xml:space="preserve">1593 ООО "Союз Св. Иоанна Воина" Российская Федерация МО., МО, г.Пушкино, ул.Серебрянка д.7 </t>
  </si>
  <si>
    <t>1597 ООО "Союз Св. Иоанна Воина" Российская Федерация МО, г.Сергиев-Пасад, ул.Дружбы,15 к.1</t>
  </si>
  <si>
    <t>2244 ООО "Союз Св. Иоанна Воина" Российская Федерация ЛО,г.Выборг, ул.Вокзальная, 9</t>
  </si>
  <si>
    <t>3167 ООО "Союз Св. Иоанна Воина" Российская Федерация г.Екатеринбург, ул.Алтайская, 6</t>
  </si>
  <si>
    <t xml:space="preserve">1599 ООО "Союз Св. Иоанна Воина" Российская Федерация МО., г. Королев, Сакко и Ванцетти ул. 4а </t>
  </si>
  <si>
    <t xml:space="preserve">1909 ООО "Союз Св. Иоанна Воина" Российская Федерация, МО, г. Дмитров, с. Орудьево, ул. Центральная, 98 а </t>
  </si>
  <si>
    <t>1910 ООО "Союз Св. Иоанна Воина" Российская Федерация, ЯО, д. Кузнечиха, Придорожный пр., стр. 1</t>
  </si>
  <si>
    <t xml:space="preserve">1911 ООО "Союз Св. Иоанна Воина" Российская Федерация, МО, Ленинский р-он, г. Видное , ул. Булатниковская , д. 19/1  </t>
  </si>
  <si>
    <t>1595 ООО "Союз Св. Иоанна Воина"Российская Федерация, МО, г. Электрогорск, ул. Советская, 32 А</t>
  </si>
  <si>
    <t>1598 ООО "Союз Св. Иоанна Воина"Российская Федерация, г. Москва, ул. Планерная, д. 3, корп 1</t>
  </si>
  <si>
    <t>1902 ООО "Союз Св. Иоанна Воина"Российская Федерация, МО, г. Химки, ул. Молодёжная, 59</t>
  </si>
  <si>
    <t>1912 ООО "Союз Св. Иоанна Воина"Российская Федерация, МО, г. Одинцово, ул. Северная, 5, к. 2</t>
  </si>
  <si>
    <t>1913 ООО "Союз Св. Иоанна Воина"Российская Федерация, МО, с. Каринское, 43</t>
  </si>
  <si>
    <t>2245 ООО "Союз Св. Иоанна Воина"Российская Федерация, СПб, г. Колпино, ул. Тверская, 32, лит А</t>
  </si>
  <si>
    <t>2247 ООО "Союз Св. Иоанна Воина"Российская Федерация, СПб, ул. Благодатная, 30, лит А</t>
  </si>
  <si>
    <t>3168 ООО "Союз Св. Иоанна Воина"Российская Федерация, СО, г. Нижний Тагил, ул. Садова, 6 А</t>
  </si>
  <si>
    <t>3169 ООО "Союз Св. Иоанна Воина"Российская Федерация, г. Екатеринбург, ул. Сыромолотова, 27</t>
  </si>
  <si>
    <t>1908 ООО "Союз Св. Иоанна Воина" Российская Федерация, МО, с. Еганово, ул. Новостройки, 17</t>
  </si>
  <si>
    <t>1914 ООО "Союз Св. Иоанна Воина" Российская Федерация, ТО, Киреевский район, д. Быковка</t>
  </si>
  <si>
    <t>1915 ООО "Союз Св. Иоанна Воина" Российская Федерация, МО, г. Видное, ул. Завидная, 12</t>
  </si>
  <si>
    <t>1806 ООО "Союз Св. Иоанна Воина" Российская Федерация, г. Москва, ул. Ивовая д. 6 стр. 2</t>
  </si>
  <si>
    <t xml:space="preserve">1917 ООО "Союз Св. Иоанна Воина" Российская Федерация, Москва Рязановское Фабрики им. 1 мая  </t>
  </si>
  <si>
    <t>1916 ООО "Союз Св. Иоанна Воина" Российская Федерация, МО, г. Мытищи, ул. Рождественская, д. 8</t>
  </si>
  <si>
    <t>1918 ООО "Союз Св. Иоанна Воина" Российская Федерация, МО, рп. Некрасовский, ул. Заводская, д. 33</t>
  </si>
  <si>
    <t>1919 ООО "Союз Св. Иоанна Воина" Российская Федерация, МО, г. Химки, ул. Германа Титова, д. 5</t>
  </si>
  <si>
    <t>1926 ООО "Союз Св. Иоанна Воина" Российская Федерация, МО, г. Егорьевск, ул. Рязанская, д. 107</t>
  </si>
  <si>
    <t>5040 ООО "Союз Св. Иоанна Воина" Российская Федерация, г. Москва, ул. Сухонская, 1,стр. 2</t>
  </si>
  <si>
    <t xml:space="preserve">5044 ООО "Союз Св. Иоанна Воина"  Российская Федерация, МО, г.Ступино , 74 км Каширского ш, </t>
  </si>
  <si>
    <t>4063 ООО "Союз Св. Иоанна Воина" Российская Федерация, респ. Татарстан, Пестречинский м.р-н, Шигалёвское с.п., с. Новое Шигалеево, ул. Габдулы Тукая, д. 11</t>
  </si>
  <si>
    <t>4062 ООО "Союз Св. Иоанна Воина" Российская Федерация, респ. Татарстан, г. Казань, ул. Юлиуса Фучика, д.68</t>
  </si>
  <si>
    <t xml:space="preserve">5044 ССИВ,  МО, г.Ступино , 74 км Каширского ш, </t>
  </si>
  <si>
    <t>1957 ООО "Союз Св. Иоанна Воина" Российская Федерация, МО, г. Химки, пр-кт Мира 18/5</t>
  </si>
  <si>
    <t>2276  ООО "Союз Св. Иоанна Воина", Российская Федерация, СПб, ул. Диагональная, дом 6, литер А, помещение 1-Н</t>
  </si>
  <si>
    <t>2295 ООО "Союз Св. Иоанна Воина", Российская Федерация, ЛО, Ломоносовский р-н, д.Оржицы, д.10</t>
  </si>
  <si>
    <t>2296 ООО "Союз Св. Иоанна Воина", Российская Федерация, НО, Савинское сельское поселение, п. Волховец, ул. Лисицкая, зд. 43</t>
  </si>
  <si>
    <t>5337 ООО "Союз Святого Иоанна Воина" Российская Федерация, Московская обл., м.о. Чехов, д. Кулаково, стр. 105Б</t>
  </si>
  <si>
    <t>534cd807-d036-4f23-9614-7f36dbf2172a</t>
  </si>
  <si>
    <t>RU050:05460133</t>
  </si>
  <si>
    <t>3220 ООО "Союз Святого Иоанна Воина" Российская Федерация, Свердловская область, Белоярский муниципальный округ, пгт. Белоярский, ул. Западная, д. 5</t>
  </si>
  <si>
    <t>RU066:26332063</t>
  </si>
  <si>
    <t>f47f42cb-766c-41e2-a3a4-07997a996110</t>
  </si>
  <si>
    <t>RU069:79116589</t>
  </si>
  <si>
    <t>da3e8f3a-6fd1-4d46-a5ae-98022cf72504</t>
  </si>
  <si>
    <t>5336 ООО "Союз Святого Иоанна Воина" Российская Федерация, Тверская область, Фировский муниципальный район, гп Фировское, пгт Фирово, ул. Советская, д. 14, помещение 3</t>
  </si>
  <si>
    <t>2339 ООО "Союз Святого Иоанна Воина" Российская Федерация, Ленинградская область, Всеволожский муниципальный район, Агалатовское сельское поселение, д. Касимово, Приозерское шоссе, д.14</t>
  </si>
  <si>
    <t>RU047:54636857</t>
  </si>
  <si>
    <t>4105 ООО "Союз Святого Иоанна Воина" Российская Федерация, Республика Татарстан, Лаишевский муниципальный район, Никольское сельское поселение, с. Тарлаши, ул. Долматовка, зд. 60</t>
  </si>
  <si>
    <t>RU016:86286662</t>
  </si>
  <si>
    <t>09dc4a87-7886-4c6d-ac55-0c3ab9ab56c8</t>
  </si>
  <si>
    <t>5338 ООО "Союз Святого Иоанна Воина" Российская Федерация, Тульская область, городской округ город Донской, мкр. Новоугольный, ул. Новомосковская, д. 26</t>
  </si>
  <si>
    <t>6e7a19ec-a828-4793-98b0-2cb124968f39</t>
  </si>
  <si>
    <t>RU071:94236149</t>
  </si>
  <si>
    <t>5339 ООО "Союз Святого Иоанна Воина" Российская Федерация, Владимирская область, муниципальный район Александровский, городское поселение город Александров, г. Александров, ул. Двориковское Шоссе, зд. 33</t>
  </si>
  <si>
    <t>RU033:86785656</t>
  </si>
  <si>
    <t>9eb3c726-3f2b-49e0-8976-035170db1ee2</t>
  </si>
  <si>
    <t>5330 ООО "Союз Святого Иоанна Воина" Российская Федерация, Тверская область, г. Кимры, ул. Троицкая, д. 35а, помещение 3</t>
  </si>
  <si>
    <t>RU069:21137461</t>
  </si>
  <si>
    <t>9e89d3d4-4a50-40f4-922c-51349393a666</t>
  </si>
  <si>
    <t>3221 ООО "Союз Святого Иоанна Воина" Российская Федерация, Свердловская область, м.о. Полевской, с. Курганово, ул. Королева, зд. 28</t>
  </si>
  <si>
    <t>RU066:67262858</t>
  </si>
  <si>
    <t>4b8d6d26-144d-42e6-af55-97c670f76354</t>
  </si>
  <si>
    <t>5340 ООО "Союз Святого Иоанна Воина" Российская Федерация, Ярославская обл., Переславский район, сельский округ Переславский, п. Ивановское, ул. Ленина, д. 27В</t>
  </si>
  <si>
    <t>RU076:51498102</t>
  </si>
  <si>
    <t>aaf285e8-ffdd-4502-8ed6-f65611d49e05</t>
  </si>
  <si>
    <t>5345 ООО "Союз Святого Иоанна Воина" Российская Федерация, Московская обл., муниципальный округ Раменский, д. Вялки, ул. Солнечная, стр. 1</t>
  </si>
  <si>
    <t>RU050:05380791</t>
  </si>
  <si>
    <t>4f5193b1-6a73-4f5d-98d4-7af25561bde5</t>
  </si>
  <si>
    <t>3224 ООО "Союз Святого Иоанна Воина" Российская Федерация, Свердловская область, муниципальный округ Сысертский, село Черданцево, ул. Ленина, здание 27</t>
  </si>
  <si>
    <t>1bf3a517-b624-4b00-bc90-fd5c67c73141</t>
  </si>
  <si>
    <t>RU066:92786783</t>
  </si>
  <si>
    <t>5346 ООО "Союз Святого Иоанна Воина" Российская Федерация, Московская область, городской округ Домодедово, деревня Шишкино, строение 50г</t>
  </si>
  <si>
    <t>05fe29be-785e-4718-8701-b081d6fdf683</t>
  </si>
  <si>
    <t>RU050:13681646</t>
  </si>
  <si>
    <t>2338 ООО "Союз Святого Иоанна Воина" Российская Федерация, Ленинградская область, Тосненский муниципальный район, Любанское городское поселение, г. Любань, Ленинградское шоссе, д. 51</t>
  </si>
  <si>
    <t>RU047:81605667</t>
  </si>
  <si>
    <t>fcb89e13-c829-4673-96fb-788a5e9d6169</t>
  </si>
  <si>
    <t>3222 ООО "Союз Святого Иоанна Воина" Российская Федерация, Свердловская область, м.о. г. Нижний Тагил, г. Нижний Тагил, ул. Носова, д. 85</t>
  </si>
  <si>
    <t>RU066:80040851</t>
  </si>
  <si>
    <t>a831ce02-cf50-4be0-81e0-fbbf9df21b01</t>
  </si>
  <si>
    <t>5347 ООО "Союз Святого Иоанна Воина" Российская Федерация, Московская область, г.о. Домодедово, д. Чурилково, стр. 6а</t>
  </si>
  <si>
    <t>RU050:31846818</t>
  </si>
  <si>
    <t>496e046a-00ff-4443-9ccb-54760cb89a7b</t>
  </si>
  <si>
    <t>4106 ООО "Союз Святого Иоанна Воина" Российская Федерация, Республика Татарстан, Пестречинский муниципальный район, Богородское сельское поселение, с. Богородское, ул. Комарова, зд. 82</t>
  </si>
  <si>
    <t>RU016:09328834</t>
  </si>
  <si>
    <t>93b57e0e-3f14-411e-b034-bc9fb74cdf3c</t>
  </si>
  <si>
    <t>2342 ООО "Союз Святого Иоанна Воина" Российская Федерация, Ленинградская область, Кингисеппский муниципальный район, Усть-Лужское сельское поселение, д. Лужицы, зд. 27б</t>
  </si>
  <si>
    <t>aeeabb72-5ea0-4af4-a53b-0b7d1dabe1f6</t>
  </si>
  <si>
    <t>RU047:86034983</t>
  </si>
  <si>
    <t xml:space="preserve">5328 ООО "Союз Святого Иоанна Воина" Российская Федерация, Владимирская обл., г. Владимир, д. Уварово, ул. Малая Уваровская, д. 13а </t>
  </si>
  <si>
    <t>RU033:17763436</t>
  </si>
  <si>
    <t>9ca40a6e-43db-4808-998f-4b92ec8d8faf</t>
  </si>
  <si>
    <t>5348 ООО "Союз Святого Иоанна Воина" Российская Федерация, Тульская область, р-н Новомосковский, г. Новомосковск, шоссе Рязанское, д.1г</t>
  </si>
  <si>
    <t>fc602500-ea9b-4b3d-b1dc-d0bed354b3b0</t>
  </si>
  <si>
    <t>RU071:17994419</t>
  </si>
  <si>
    <t>e8ca677d-733f-4b03-919b-45cbbc32b7d7</t>
  </si>
  <si>
    <t>5344 ООО "Союз Святого Иоанна Воина" Российская Федерация, г. Москва, вн.тер.г. муниципальный округ Марьина роща пр-д 2-й Стрелецкий, д. 7</t>
  </si>
  <si>
    <t>RU077:73300073</t>
  </si>
  <si>
    <t>3225 ООО "Союз Святого Иоанна Воина" Российская Федерация, Свердловская область, м.о. Белоярский, д. Гусева, мкр. Александрия, ул. Въездная, стр. 13А</t>
  </si>
  <si>
    <t>RU066:35464268</t>
  </si>
  <si>
    <t>94eb65c9-adff-43a5-9d45-170c17ae70d0</t>
  </si>
  <si>
    <t>5342 ООО "Союз Святого Иоанна Воина" Российская Федерация, Владимирская обл., городской округ город Владимир, д. Шепелево, улица Придорожная, дом 3</t>
  </si>
  <si>
    <t>RU033:00590271</t>
  </si>
  <si>
    <t>dfb1e224-09d0-40f3-9c2a-45ecab5cb16f</t>
  </si>
  <si>
    <t>5320 ООО "Союз Святого Иоанна Воина" Российская Федерация, Московская область, Одинцовский городской округ, город Кубинка, Наро-Фоминское ш., строение 10</t>
  </si>
  <si>
    <t>RU050:05059889</t>
  </si>
  <si>
    <t>cd82a031-970a-4ddd-96e7-4f4d141a9c3b</t>
  </si>
  <si>
    <t>4107 ООО "Союз Святого Иоанна Воина" Российская Федерация, Республика Татарстан, муниципальный район Высокогорский сельское поселение Красносельское, п. Березовка, ул. Центральная, зд. 66</t>
  </si>
  <si>
    <t>0cee9ff1-e151-497b-b0ff-74601a4a4a86</t>
  </si>
  <si>
    <t>RU016:10581607</t>
  </si>
  <si>
    <t>4108 ООО "Союз Святого Иоанна Воина" Российская Федерация, Республика Татарстан, Высокогорский муниципальный район, Куркачинское сельское поселение, п. ж/д разъезда Куркачи, ул. Набережная, зд. 7</t>
  </si>
  <si>
    <t>RU016:17410609</t>
  </si>
  <si>
    <t>62d4fbde-32bb-4abb-83a5-85e42ace0f62</t>
  </si>
  <si>
    <t>5349 ООО "Союз Святого Иоанна Воина" Российская Федерация, Московская область, городской округ Пушкинский, город Красноармейск, улица Ворошилова, дом 11</t>
  </si>
  <si>
    <t>RU050:49010014</t>
  </si>
  <si>
    <t>c73ced02-ac2e-4507-abde-5197fb41ac16</t>
  </si>
  <si>
    <t>2340 ООО "Союз Святого Иоанна Воина" Российская Федерация, Ленинградская область, Кингисеппский муниципальный район, Ивангородское городское поселение, г. Ивангород, ул. Госпитальная, здание 2/2</t>
  </si>
  <si>
    <t>RU047:14047081</t>
  </si>
  <si>
    <t>950508de-325c-45c7-99aa-140708e35592</t>
  </si>
  <si>
    <t>9f67c6a5-9a0f-4cea-8818-d8aa7f25d85a</t>
  </si>
  <si>
    <t>5350 ООО "Союз Святого Иоанна Воина" Российская Федерация, Московская область, г.о. Подольск, г. Подольск, мкр. Львовский, Садовый пр-д, д. 3а</t>
  </si>
  <si>
    <t>RU050:54224069</t>
  </si>
  <si>
    <t>71e03de9-3dcb-47a8-9bd1-f2f3adc3c8af</t>
  </si>
  <si>
    <t>5343 ООО "Союз Святого Иоанна Воина" Российская Федерация, Тверская область, м.о. Вышневолоцкий, пгт Красномайский, территория Красный Май, здание 1, корпус 1</t>
  </si>
  <si>
    <t>8cce1d63-e278-405a-b644-e43f89cbe8b4</t>
  </si>
  <si>
    <t>RU069:36913772</t>
  </si>
  <si>
    <t>5352 ООО "Союз Святого Иоанна Воина" Российская Федерация, Московская область, г.о. Ступино, д. Рудины, ул. Шоссейная, д. 3, стр. 4</t>
  </si>
  <si>
    <t>RU050:03409863</t>
  </si>
  <si>
    <t>38fd650c-8fb5-4c0a-85e3-584702e4128d</t>
  </si>
  <si>
    <t>5353 ООО "Союз Святого Иоанна Воина" Российская Федерация, Московская область, г.о. Подольск, г. Подольск, ул. Юбилейная, д. 9</t>
  </si>
  <si>
    <t>RU050:78398075</t>
  </si>
  <si>
    <t>1a6ac8c2-94e0-40e7-aeb9-d4f36c90a301</t>
  </si>
  <si>
    <t>5341 ООО "Союз Святого Иоанна Воина" Российская Федерация, Московская область, городской округ Пушкинский, село Ельдигино, дом 9а</t>
  </si>
  <si>
    <t>RU050:29999352</t>
  </si>
  <si>
    <t>990e8fb6-fc7c-43bb-b98f-541d9c2a0e95</t>
  </si>
  <si>
    <t>5351 ООО "Союз Святого Иоанна Воина" Российская Федерация, г. Москва, вн. тер. г. муниципальный округ Соколиная гора, улица Кирпичная, дом 32, корпус 24, помещение 1П</t>
  </si>
  <si>
    <t>RU077:46586028</t>
  </si>
  <si>
    <t>df2dfb1a-2981-4aff-8239-719d0e1d7f8c</t>
  </si>
  <si>
    <t>3226 ООО "Союз Святого Иоанна Воина" Российская Федерация, Свердловская обл., г. Первоуральск, пос. при ж/д ст. Хрустальная, ул. Трактовая, дом 2б</t>
  </si>
  <si>
    <t>RU066:96494990</t>
  </si>
  <si>
    <t>e0d12f12-1e46-469e-a54a-77c2f141c0ee</t>
  </si>
  <si>
    <t>5357 ООО "Союз Святого Иоанна Воина" Российская Федерация, Калужская область, муниципальный округ Малоярославецкий, село Ильинское, ул. им Подольских курсантов, д. 68а</t>
  </si>
  <si>
    <t>5168ee56-3889-4955-bd7f-ce9e9918a356</t>
  </si>
  <si>
    <t>RU040:42393550</t>
  </si>
  <si>
    <t>5354 ООО "Союз Святого Иоанна Воина" Российская Федерация, Московская область, городской округ Ленинский, деревня Жабкино, д. 35</t>
  </si>
  <si>
    <t>de658ede-ded2-4ace-95fc-6d6faad6063b</t>
  </si>
  <si>
    <t>RU050:86006331</t>
  </si>
  <si>
    <t>4109 ООО "Союз Святого Иоанна Воина" Российская Федерация, Республика Татарстан, Высокогорский муниципальный район, сельское поселение Семиозерское, село Шигали, улица Казанская, здание 44</t>
  </si>
  <si>
    <t>eeb4b17b-4373-4978-959d-7f944f262396</t>
  </si>
  <si>
    <t>RU016:82841991</t>
  </si>
  <si>
    <t>2341 ООО "Союз Святого Иоанна Воина" Российская Федерация, Ленинградская область, Всеволожский муниципальный район, Агалатовское сельское поселение, деревня Касимово, улица Цветочная, здание 31</t>
  </si>
  <si>
    <t>RU047:69050276</t>
  </si>
  <si>
    <t>22bafcdd-57b5-40fc-9f20-54ff0476e165</t>
  </si>
  <si>
    <t>2343 ООО "Союз Святого Иоанна Воина" Российская Федерация, Ленинградская область, Волховский муниципальный район, г. Волхов, ул. Юрия Гагарина, д. 26</t>
  </si>
  <si>
    <t>785c423e-c27d-42ae-aee2-034ae3069f4d</t>
  </si>
  <si>
    <t>RU047:17984693</t>
  </si>
  <si>
    <t>5359 ООО "Союз Святого Иоанна Воина" Российская Федерация, Тульская область, городской округ город Тула, улица Самоварная, здание 10А</t>
  </si>
  <si>
    <t>d0593a96-e738-4172-a658-0955eae5293f</t>
  </si>
  <si>
    <t>RU071:13671031</t>
  </si>
  <si>
    <t>5355 ООО "Союз Святого Иоанна Воина" Российская Федерация, Московская область, городской округ Ступино, деревня Леонтьево, ул. Центральная, д. 21</t>
  </si>
  <si>
    <t>f0650268-a260-404d-874f-0d3718148028</t>
  </si>
  <si>
    <t>RU050:48434223</t>
  </si>
  <si>
    <t>5356 ООО "Союз Святого Иоанна Воина" Российская Федерация, Калужская область, городской округ "Город Обнинск", г. Обнинск, ул. Славского, д. 12</t>
  </si>
  <si>
    <t>e6a375f1-4c19-47ae-8140-f5c401f98f54</t>
  </si>
  <si>
    <t>RU040:71952203</t>
  </si>
  <si>
    <t>3228 ООО "Союз Святого Иоанна Воина" Российская Федерация, Свердловская область, г. Екатеринбург, ул. Ляпустина, д. 5</t>
  </si>
  <si>
    <t>7399003a-8f6c-4ef2-9524-2a8f861ed006</t>
  </si>
  <si>
    <t>RU066:73807993</t>
  </si>
  <si>
    <t>3227 ООО "Союз Святого Иоанна Воина" Российская Федерация, Свердловская область, городской округ Каменск-Уральский, г. Каменск-Уральский, ул. Карла Маркса, д. 51, помещение 1/14</t>
  </si>
  <si>
    <t>fe978ec2-68b6-496f-bf18-61666b9df172</t>
  </si>
  <si>
    <t>RU066:53102587</t>
  </si>
  <si>
    <t>3229 ООО "Союз Святого Иоанна Воина" Российская Федерация, Свердловская область, пгт. Горноуральский, ул. Уральская, зд. 1А, корп. 1</t>
  </si>
  <si>
    <t>RU066:70976123</t>
  </si>
  <si>
    <t>715ea5ff-a36f-4d50-9bce-77f89ddb310a</t>
  </si>
  <si>
    <t>5362 ООО "Союз Святого Иоанна Воина" Российская Федерация, Московская область, городской округ Ступино, с. Ивановское, ул. Парковая, д. 58</t>
  </si>
  <si>
    <t xml:space="preserve">	RU050:85065662</t>
  </si>
  <si>
    <t>8483c1e6-947a-443b-891b-a008008e7692</t>
  </si>
  <si>
    <t>4110 ООО "Союз Святого Иоанна Воина" Российская Федерация, Республика Татарстан, Старочурилинское сельское поселение, с. Старое Чурилино, ул. Школьная, д. 45А</t>
  </si>
  <si>
    <t>RU016:14676899</t>
  </si>
  <si>
    <t>250928b4-a31e-4193-9338-4debed88a73c</t>
  </si>
  <si>
    <t>5358 ООО "Союз Святого Иоанна Воина" Российская Федерация, Московская обл., Рузский муниципальный округ, деревня Лидино, ул. Школьная, д. 8</t>
  </si>
  <si>
    <t>RU050:38870193</t>
  </si>
  <si>
    <t>fb2bf484-d912-4e91-bf14-f5b701d2f77c</t>
  </si>
  <si>
    <t>5361 ООО ""Союз Святого Иоанна Воина"" Российская Федерация, Москва, вн. тер. г. муниципальный округ Бирюлево Восточное, улица 6-я Радиальная, дом 7/1, корпус 1, помещения 14Н, 15Н</t>
  </si>
  <si>
    <t>RU077:41086423</t>
  </si>
  <si>
    <t>6d8801c3-8db5-4e40-adc0-266c1ea9c08d</t>
  </si>
  <si>
    <t>5364 ООО "Союз Святого Иоанна Воина" Российская Федерация, Московская область, Орехово-Зуевский городской округ, п. Снопок Новый, территория Складская, д.1</t>
  </si>
  <si>
    <t>fff16153-7316-4742-84e5-91b7dae55d09</t>
  </si>
  <si>
    <t>RU050:42738854</t>
  </si>
  <si>
    <t>2344 ООО "Союз Святого Иоанна Воина" Российская Федерация, Новгородская область, муниципальный округ Новгородский, д. Савино, ул. Школьная, зд. 2А</t>
  </si>
  <si>
    <t>bcd90cf3-adff-453d-9776-c2c245079ccd</t>
  </si>
  <si>
    <t>RU053:40505934</t>
  </si>
  <si>
    <t>3230 ООО "Союз Святого Иоанна Воина" Российская Федерация, Свердловская область, муниципальный округ Ревда, г. Ревда, ул. Интернационалистов, зд. 13А</t>
  </si>
  <si>
    <t>RU066:97699452</t>
  </si>
  <si>
    <t>4c64740f-9017-43ab-808f-c5157631876e</t>
  </si>
  <si>
    <t>5363 ООО "Союз Святого Иоанна Воина" Российская Федерация, Тверская область, муниципальный округ Калининский, д. Андрейково, ул. Дорожная, зд. 3</t>
  </si>
  <si>
    <t>14a4c745-01ea-47cc-913d-cb672cb21da9</t>
  </si>
  <si>
    <t>RU069:95131875</t>
  </si>
  <si>
    <t>73c7d632-3313-4c07-869a-74734920ee00</t>
  </si>
  <si>
    <t>RU016:86364906</t>
  </si>
  <si>
    <t>4111 ООО "Союз Святого Иоанна Воина" Российская Федерация, Республика Татарстан, Муниципальный район Лаишевский, сельское поселение Сокуровское, с. Сокуры, ул. Преображенская, д. 1А</t>
  </si>
  <si>
    <t>4112 ООО "Союз Святого Иоанна Воина" Российская Федерация, Республика Татарстан, муниципальный район Лаишевский, сельское поселение Никольское, село Никольское, улица Центральная, здание 36</t>
  </si>
  <si>
    <t>RU016:82542424</t>
  </si>
  <si>
    <t>b2d4035c-8d80-40c6-868f-3ba584eb1883</t>
  </si>
  <si>
    <t>3231 ООО "Союз Святого Иоанна Воина" Российская Федерация, Свердловская область, городской округ город Екатеринбург, город Екатеринбург, улица Суходольская, дом 47, помещение 2</t>
  </si>
  <si>
    <t>RU066:98735774</t>
  </si>
  <si>
    <t xml:space="preserve">	dc3c18f3-e5b9-4f14-8edb-949b12b7edf1</t>
  </si>
  <si>
    <t>5368 ООО "Союз Святого Иоанна Воина" Российская Федерация, Ярославская область, муниципальный округ Тутаевский, город Тутаев, улица Советская, зд. 36а</t>
  </si>
  <si>
    <t>265cec84-d0f3-4084-9c25-09038515094a</t>
  </si>
  <si>
    <t>RU076:34607132</t>
  </si>
  <si>
    <t>5373 ООО "Союз Святого Иоанна Воина" Российская Федерация, Московская обл., м.о. Чехов, д. Ходаево, стр. 2246</t>
  </si>
  <si>
    <t>fe1f235a-a968-46ec-b02d-f7c0c223e051</t>
  </si>
  <si>
    <t>RU050:17651220</t>
  </si>
  <si>
    <t>5369 ООО "Союз Святого Иоанна Воина" Российская Федерация, Московская область, муниципальный округ Истра, деревня Телепнево, ул. Солнечная, д. 108</t>
  </si>
  <si>
    <t>c0440b90-b771-4637-b1d7-5a74d2a41058</t>
  </si>
  <si>
    <t>RU050:74014261</t>
  </si>
  <si>
    <t>5370 ООО "Союз Святого Иоанна Воина" Российская Федерация, Тульская область, город Тула, улица Центральная, д. 18</t>
  </si>
  <si>
    <t>0f572c60-d0e0-4268-8cc6-d3b2f8200c17</t>
  </si>
  <si>
    <t>RU071:14766513</t>
  </si>
  <si>
    <t>5367 ООО "Союз Святого Иоанна Воина" Российская Федерация, Владимирская область, муниципальный округ Александровский, деревня Жуклино, улица Красная сторонка, здание 2</t>
  </si>
  <si>
    <t>RU033:48448366</t>
  </si>
  <si>
    <t>f7447535-c2ca-4e7c-9eb6-118b269fca95</t>
  </si>
  <si>
    <t>5366 ООО "Союз Святого Иоанна Воина" Российская Федерация, Московская область, Дмитровский муниципальный округ, деревня Свистуха, дом 41</t>
  </si>
  <si>
    <t>RU050:19114143</t>
  </si>
  <si>
    <t>85101ac5-3c5d-4551-bbc9-98d4a8777de2</t>
  </si>
  <si>
    <t>5372 ООО "Союз Святого Иоанна Воина" Российская Федерация, г. Москва, внутригородская территория муниципальный округ Вороново, Калужское шоссе, 56-й километр, дом 2, строение 1</t>
  </si>
  <si>
    <t>057f0a85-f8a3-4131-a530-d05dc1c12a70</t>
  </si>
  <si>
    <t>RU077:49629749</t>
  </si>
  <si>
    <t>5371 ООО "Союз Святого Иоанна Воина" Российская Федерация, Московская область, городской округ Пушкинский, деревня Алёшино, улица Центральная, д. 4</t>
  </si>
  <si>
    <t>RU050:71202888</t>
  </si>
  <si>
    <t>13070d36-c970-4d8c-99a1-e6779609c373</t>
  </si>
  <si>
    <t>4113 ООО "Союз Святого Иоанна Воина" Российская Федерация, республика Татарстан, муниципальный район Верхнеуслонский, сельское поселение Набережно-Морквашское, село Набережные Моркваши, улица Красавина, дом 32</t>
  </si>
  <si>
    <t>RU016:88630874</t>
  </si>
  <si>
    <t>ee6579d4-164e-4f80-b9f1-9631085e3bf9</t>
  </si>
  <si>
    <t>5374 ООО "Союз Святого Иоанна Воина" Российская Федерация, Московская обл., г.о. Домодедово, г. Домодедово, мкр.Востряково, улица Восточная, стр. 31а/1</t>
  </si>
  <si>
    <t>RU050:96985636</t>
  </si>
  <si>
    <t>5346d5b9-f602-4f5e-a652-762e17f4605b</t>
  </si>
  <si>
    <t>5376 ООО "Союз Святого Иоанна Воина" Российская Федерация, Калужская область, Мосальский р-н, г. Мосальск, ул. Калужская, д.26</t>
  </si>
  <si>
    <t>8275d5e3-3ec3-4918-8f0f-309fddae9c7e</t>
  </si>
  <si>
    <t>RU040:50560197</t>
  </si>
  <si>
    <t>4114 ООО "Союз Святого Иоанна Воина" Российская Федерация, республика Татарстан, Кайбицкий муниципальный район, Кулангинское сельское поселение, п ж/д станции Куланга, ул. Солнечная, 1А</t>
  </si>
  <si>
    <t>cf60ba9c-73fa-42e5-ab2f-1da2a0938702</t>
  </si>
  <si>
    <t>RU016:38306516</t>
  </si>
  <si>
    <t>5375 ООО "Союз Святого Иоанна Воина" Российская Федерация, Калужская область, г. Обнинск, пр-кт Маркса, д. 65в</t>
  </si>
  <si>
    <t>RU040:85106440</t>
  </si>
  <si>
    <t>b0d2134b-79b6-48c4-a2c6-9f9d297dd865</t>
  </si>
  <si>
    <t>5365 ООО "Союз Святого Иоанна Воина" Российская Федерация, Владимирская область, муниципальный округ Суздальский, сельское поселение Новоалександровское, деревня Красное Сущево, ул. Грибоедова, з/у 18В</t>
  </si>
  <si>
    <t>RU033:29586720</t>
  </si>
  <si>
    <t>42f02142-f52c-4b81-9fc8-2df8eb5082b6</t>
  </si>
  <si>
    <t>5377 ООО "Союз Святого Иоанна Воина" Российская Федерация, Тульская область, г. Тула, Советский район, ул. Белкина/ул. Болдина, д. 25/104</t>
  </si>
  <si>
    <t>RU071:88554341</t>
  </si>
  <si>
    <t>395b4ffc-5c8e-44c6-9e39-6d6af4671bdb</t>
  </si>
  <si>
    <t>307f9abc-b210-46ce-8b20-df6a33baf975</t>
  </si>
  <si>
    <t>RU050:18834542</t>
  </si>
  <si>
    <t>5378 ООО "Союз Святого Иоанна Воина" Российская Федерация, Московская область, городской округ Талдомский, деревня Мельдино, д. 1А</t>
  </si>
  <si>
    <t>7056ac66-7849-4665-8d50-fc9c9e938df4</t>
  </si>
  <si>
    <t>RU040:12837400</t>
  </si>
  <si>
    <t>5379 ООО "Союз Святого Иоанна Воина" Российская Федерация, Калужская область, Жуковский муниципальный округ, д. Машково, ул. Зимняя, зд. 24</t>
  </si>
  <si>
    <t>5382 ООО "Союз Святого Иоанна Воина" Российская Федерация, Ярославская область, Рыбинский м. р-н., с.п. Глебовское, с. Глебово, ул. Рыбинская, д. 46</t>
  </si>
  <si>
    <t>RU076:20911164</t>
  </si>
  <si>
    <t>3a216210-db1b-4f79-baa9-e4b1aa1835b1</t>
  </si>
  <si>
    <t xml:space="preserve">5380 ООО "Союз Святого Иоанна Воина" Российская Федерация, Московская область, муниципальный округ Шатура, г. Рошаль, ул. Карла Либкнехта, д. 29 </t>
  </si>
  <si>
    <t>163b67c5-b983-444a-a07e-ca27a6d56012</t>
  </si>
  <si>
    <t>RU050:46400736</t>
  </si>
  <si>
    <t>4116 ООО "Союз Святого Иоанна Воина" Российская Федерация, Республика Татарстан, Высокогорский муниципальный район, Альдермышское сельское поселение, с. Альдермыш, ул. Хабибуллина, здание 32А</t>
  </si>
  <si>
    <t>8cb177a3-1f5e-471a-878f-6b1637dd4664</t>
  </si>
  <si>
    <t>RU016:21928487</t>
  </si>
  <si>
    <t>5384 ООО "Союз Святого Иоанна Воина" Российская Федерация, Владимирская область,
городской округ город Владимир, проспект Строителей, дом 9в, помещение 1</t>
  </si>
  <si>
    <t>22143b04-3d67-4d35-a114-b806db68736a</t>
  </si>
  <si>
    <t>RU033:29732691</t>
  </si>
  <si>
    <t>5383 ООО "Союз Святого Иоанна Воина" Российская Федерация, Владимирская область, муниципальный район Суздальский, сельское поселение Новоалександровское, деревня Загорье, ул. Старопрудная, зд. 1Б</t>
  </si>
  <si>
    <t>47b16a94-a410-4f8c-9ec3-4b1c11b66af1</t>
  </si>
  <si>
    <t>RU033:67146723</t>
  </si>
  <si>
    <t>3232 ООО "Союз Святого Иоанна Воина" Российская Федерация, Свердловская область, муниципальный округ Первоуральск, г. Первоуральск, ул. Уральская, зд. 20</t>
  </si>
  <si>
    <t>RU066:81733618</t>
  </si>
  <si>
    <t>d13b9eb1-1cb7-4f52-9593-c652d1f99b6c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</si>
</sst>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Calibri"/>
      <family val="2"/>
      <charset val="204"/>
      <scheme val="minor"/>
    </font>
    <font>
      <sz val="12"/>
      <color theme="1"/>
      <name val="Calibri"/>
      <family val="2"/>
      <charset val="204"/>
    </font>
    <font>
      <sz val="12"/>
      <color rgb="FF000000"/>
      <name val="Times New Roman"/>
      <family val="1"/>
      <charset val="204"/>
    </font>
    <font>
      <sz val="11"/>
      <color rgb="FF1F497D"/>
      <name val="Calibri"/>
      <family val="2"/>
      <charset val="204"/>
      <scheme val="minor"/>
    </font>
    <font>
      <b/>
      <u/>
      <sz val="11"/>
      <color rgb="FF000000"/>
      <name val="Calibri"/>
      <family val="2"/>
      <charset val="204"/>
      <scheme val="minor"/>
    </font>
    <font>
      <b/>
      <u/>
      <sz val="11"/>
      <color theme="1"/>
      <name val="Calibri"/>
      <family val="2"/>
      <charset val="204"/>
      <scheme val="minor"/>
    </font>
    <font>
      <u/>
      <sz val="11"/>
      <color theme="10"/>
      <name val="Calibri"/>
      <family val="2"/>
      <charset val="204"/>
      <scheme val="minor"/>
    </font>
    <font>
      <b/>
      <sz val="12"/>
      <color theme="1"/>
      <name val="Calibri"/>
      <family val="2"/>
      <charset val="204"/>
      <scheme val="minor"/>
    </font>
    <font>
      <sz val="10"/>
      <color rgb="FF393939"/>
      <name val="Arial"/>
      <family val="2"/>
      <charset val="204"/>
    </font>
    <font>
      <sz val="11"/>
      <color rgb="FF000000"/>
      <name val="Arial"/>
      <family val="2"/>
      <charset val="204"/>
    </font>
    <font>
      <i/>
      <sz val="11"/>
      <color rgb="FF1F497D"/>
      <name val="Calibri"/>
      <family val="2"/>
      <charset val="204"/>
      <scheme val="minor"/>
    </font>
    <font>
      <sz val="11"/>
      <color theme="1"/>
      <name val="Calibri"/>
      <family val="2"/>
      <charset val="204"/>
    </font>
    <font>
      <sz val="11"/>
      <color rgb="FF000000"/>
      <name val="Calibri"/>
      <family val="2"/>
      <charset val="204"/>
    </font>
    <font>
      <sz val="11"/>
      <color rgb="FF000000"/>
      <name val="Calibri"/>
      <family val="2"/>
      <charset val="204"/>
      <scheme val="minor"/>
    </font>
    <font>
      <sz val="12"/>
      <color rgb="FF000000"/>
      <name val="Calibri"/>
      <family val="2"/>
      <charset val="204"/>
      <scheme val="minor"/>
    </font>
    <font>
      <sz val="11"/>
      <name val="Calibri"/>
      <family val="2"/>
      <charset val="204"/>
    </font>
    <font>
      <sz val="11"/>
      <name val="Calibri"/>
      <family val="2"/>
      <charset val="204"/>
      <scheme val="minor"/>
    </font>
    <font>
      <sz val="12"/>
      <color theme="1"/>
      <name val="Calibri Light"/>
      <family val="2"/>
      <charset val="204"/>
    </font>
    <font>
      <b/>
      <sz val="12"/>
      <color theme="1"/>
      <name val="Calibri"/>
      <family val="2"/>
      <charset val="204"/>
    </font>
    <font>
      <sz val="12"/>
      <name val="Calibri"/>
      <family val="2"/>
      <charset val="204"/>
    </font>
    <font>
      <sz val="12"/>
      <color rgb="FF393939"/>
      <name val="Calibri"/>
      <family val="2"/>
      <charset val="204"/>
    </font>
    <font>
      <sz val="12"/>
      <color rgb="FF000000"/>
      <name val="Calibri"/>
      <family val="2"/>
      <charset val="204"/>
    </font>
    <font>
      <sz val="12"/>
      <name val="Calibri"/>
      <family val="2"/>
      <charset val="204"/>
      <scheme val="minor"/>
    </font>
    <font>
      <sz val="12"/>
      <color rgb="FF393939"/>
      <name val="Arial"/>
      <family val="2"/>
      <charset val="204"/>
    </font>
    <font>
      <sz val="12"/>
      <color rgb="FF393939"/>
      <name val="Calibri"/>
      <family val="2"/>
      <charset val="204"/>
      <scheme val="minor"/>
    </font>
    <font>
      <sz val="11"/>
      <color rgb="FF393939"/>
      <name val="Arial"/>
      <family val="2"/>
      <charset val="204"/>
    </font>
    <font>
      <b/>
      <sz val="12"/>
      <color rgb="FFFF0000"/>
      <name val="Calibri"/>
      <family val="2"/>
      <charset val="204"/>
    </font>
    <font>
      <sz val="12"/>
      <color rgb="FFFF0000"/>
      <name val="Calibri"/>
      <family val="2"/>
      <charset val="204"/>
    </font>
    <font>
      <sz val="10"/>
      <name val="Arial Cyr"/>
      <charset val="204"/>
    </font>
    <font>
      <sz val="10"/>
      <name val="Arial"/>
      <family val="2"/>
      <charset val="204"/>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FFF"/>
        <bgColor indexed="64"/>
      </patternFill>
    </fill>
  </fills>
  <borders count="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3">
    <xf numFmtId="0" fontId="0" fillId="0" borderId="0"/>
    <xf numFmtId="0" fontId="28" fillId="0" borderId="0" applyNumberFormat="0" applyFill="0" applyBorder="0" applyAlignment="0" applyProtection="0"/>
    <xf numFmtId="0" fontId="50" fillId="0" borderId="0"/>
  </cellStyleXfs>
  <cellXfs count="159">
    <xf numFmtId="0" fontId="0" fillId="0" borderId="0" xfId="0"/>
    <xf numFmtId="0" fontId="22" fillId="2" borderId="1" xfId="0" applyFont="1" applyFill="1" applyBorder="1" applyAlignment="1">
      <alignment horizontal="left" vertical="center"/>
    </xf>
    <xf numFmtId="0" fontId="22" fillId="0" borderId="2" xfId="0" applyFont="1" applyBorder="1" applyAlignment="1">
      <alignment wrapText="1"/>
    </xf>
    <xf numFmtId="0" fontId="23" fillId="2" borderId="2" xfId="0" applyFont="1" applyFill="1" applyBorder="1"/>
    <xf numFmtId="0" fontId="23" fillId="2" borderId="0" xfId="0" applyFont="1" applyFill="1"/>
    <xf numFmtId="0" fontId="23" fillId="3" borderId="2" xfId="0" applyFont="1" applyFill="1" applyBorder="1"/>
    <xf numFmtId="11" fontId="23" fillId="3" borderId="2" xfId="0" applyNumberFormat="1" applyFont="1" applyFill="1" applyBorder="1"/>
    <xf numFmtId="0" fontId="24" fillId="0" borderId="0" xfId="0" applyFont="1"/>
    <xf numFmtId="0" fontId="23" fillId="2" borderId="2" xfId="0" applyFont="1" applyFill="1" applyBorder="1" applyAlignment="1">
      <alignment horizontal="left"/>
    </xf>
    <xf numFmtId="0" fontId="23" fillId="0" borderId="2" xfId="0" applyFont="1" applyFill="1" applyBorder="1"/>
    <xf numFmtId="0" fontId="22" fillId="0" borderId="2" xfId="0" applyFont="1" applyBorder="1"/>
    <xf numFmtId="0" fontId="0" fillId="2" borderId="0" xfId="0" applyFill="1"/>
    <xf numFmtId="0" fontId="0" fillId="3" borderId="0" xfId="0" applyFill="1"/>
    <xf numFmtId="0" fontId="22" fillId="2" borderId="2" xfId="0" applyFont="1" applyFill="1" applyBorder="1" applyAlignment="1">
      <alignment vertical="center"/>
    </xf>
    <xf numFmtId="0" fontId="23" fillId="2" borderId="2" xfId="0" applyFont="1" applyFill="1" applyBorder="1" applyAlignment="1">
      <alignment wrapText="1"/>
    </xf>
    <xf numFmtId="0" fontId="0" fillId="0" borderId="0" xfId="0" applyAlignment="1">
      <alignment vertical="center"/>
    </xf>
    <xf numFmtId="0" fontId="25" fillId="0" borderId="0" xfId="0" applyFont="1" applyAlignment="1">
      <alignment vertical="center"/>
    </xf>
    <xf numFmtId="0" fontId="26" fillId="0" borderId="0" xfId="0" applyFont="1" applyAlignment="1">
      <alignment vertical="center"/>
    </xf>
    <xf numFmtId="0" fontId="26" fillId="0" borderId="0" xfId="0" applyFont="1"/>
    <xf numFmtId="0" fontId="27" fillId="0" borderId="0" xfId="0" applyFont="1"/>
    <xf numFmtId="0" fontId="27" fillId="0" borderId="0" xfId="0" applyFont="1" applyAlignment="1">
      <alignment vertical="center"/>
    </xf>
    <xf numFmtId="0" fontId="28" fillId="0" borderId="0" xfId="1"/>
    <xf numFmtId="11" fontId="0" fillId="0" borderId="0" xfId="0" applyNumberFormat="1"/>
    <xf numFmtId="0" fontId="29" fillId="2" borderId="2" xfId="0" applyFont="1" applyFill="1" applyBorder="1" applyAlignment="1">
      <alignment horizontal="center"/>
    </xf>
    <xf numFmtId="0" fontId="22" fillId="2" borderId="2" xfId="0" applyFont="1" applyFill="1" applyBorder="1"/>
    <xf numFmtId="0" fontId="0" fillId="0" borderId="0" xfId="0" applyFill="1"/>
    <xf numFmtId="0" fontId="0" fillId="4" borderId="0" xfId="0" applyFill="1"/>
    <xf numFmtId="0" fontId="30" fillId="0" borderId="0" xfId="0" applyFont="1"/>
    <xf numFmtId="0" fontId="22" fillId="0" borderId="0" xfId="0" applyFont="1"/>
    <xf numFmtId="0" fontId="25" fillId="0" borderId="0" xfId="0" applyFont="1"/>
    <xf numFmtId="0" fontId="31" fillId="0" borderId="0" xfId="0" applyFont="1"/>
    <xf numFmtId="0" fontId="22" fillId="2" borderId="0" xfId="0" applyFont="1" applyFill="1"/>
    <xf numFmtId="0" fontId="22" fillId="2" borderId="0" xfId="0" applyFont="1" applyFill="1" applyAlignment="1">
      <alignment vertical="center"/>
    </xf>
    <xf numFmtId="0" fontId="3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vertical="center"/>
    </xf>
    <xf numFmtId="0" fontId="0" fillId="0" borderId="0" xfId="0" applyFont="1" applyBorder="1" applyAlignment="1">
      <alignment vertical="center"/>
    </xf>
    <xf numFmtId="0" fontId="0" fillId="0" borderId="0" xfId="0" applyFont="1" applyBorder="1"/>
    <xf numFmtId="0" fontId="33" fillId="2" borderId="0" xfId="0" applyFont="1" applyFill="1" applyBorder="1"/>
    <xf numFmtId="0" fontId="30" fillId="4" borderId="0" xfId="0" applyFont="1" applyFill="1"/>
    <xf numFmtId="0" fontId="0" fillId="0" borderId="0" xfId="0" applyFont="1"/>
    <xf numFmtId="0" fontId="34" fillId="0" borderId="0" xfId="0" applyFont="1" applyBorder="1"/>
    <xf numFmtId="0" fontId="33" fillId="2" borderId="0" xfId="0" applyFont="1" applyFill="1"/>
    <xf numFmtId="0" fontId="0" fillId="0" borderId="0" xfId="0" applyBorder="1"/>
    <xf numFmtId="0" fontId="0" fillId="0" borderId="0" xfId="0" applyBorder="1" applyAlignment="1">
      <alignment vertical="center"/>
    </xf>
    <xf numFmtId="0" fontId="0" fillId="0" borderId="0" xfId="0" applyBorder="1" applyAlignment="1">
      <alignment horizontal="left" vertical="top"/>
    </xf>
    <xf numFmtId="0" fontId="0" fillId="0" borderId="0" xfId="0" applyFill="1" applyBorder="1" applyAlignment="1">
      <alignment horizontal="left" vertical="top"/>
    </xf>
    <xf numFmtId="0" fontId="0" fillId="0" borderId="0" xfId="0" applyFill="1" applyBorder="1" applyAlignment="1">
      <alignment vertical="top"/>
    </xf>
    <xf numFmtId="0" fontId="33" fillId="2" borderId="2" xfId="0" applyFont="1" applyFill="1" applyBorder="1"/>
    <xf numFmtId="0" fontId="0" fillId="0" borderId="2" xfId="0" applyFont="1" applyBorder="1" applyAlignment="1">
      <alignment vertical="center"/>
    </xf>
    <xf numFmtId="0" fontId="23" fillId="2" borderId="0" xfId="0" applyFont="1" applyFill="1" applyBorder="1"/>
    <xf numFmtId="0" fontId="35" fillId="0" borderId="0" xfId="0" applyFont="1" applyBorder="1"/>
    <xf numFmtId="0" fontId="35" fillId="5" borderId="0" xfId="0" applyFont="1" applyFill="1" applyBorder="1" applyAlignment="1">
      <alignment vertical="center" wrapText="1"/>
    </xf>
    <xf numFmtId="0" fontId="36" fillId="5" borderId="0" xfId="0" applyFont="1" applyFill="1" applyBorder="1" applyAlignment="1">
      <alignment vertical="center" wrapText="1"/>
    </xf>
    <xf numFmtId="0" fontId="37" fillId="2" borderId="0" xfId="0" applyFont="1" applyFill="1" applyBorder="1"/>
    <xf numFmtId="0" fontId="33" fillId="0" borderId="0" xfId="0" applyFont="1" applyFill="1"/>
    <xf numFmtId="0" fontId="33" fillId="0" borderId="0" xfId="0" applyFont="1" applyFill="1" applyBorder="1"/>
    <xf numFmtId="0" fontId="0" fillId="2" borderId="0" xfId="0" applyFont="1" applyFill="1" applyBorder="1" applyAlignment="1">
      <alignment horizontal="left" vertical="top"/>
    </xf>
    <xf numFmtId="0" fontId="33" fillId="2" borderId="0" xfId="0" applyFont="1" applyFill="1" applyBorder="1" applyAlignment="1">
      <alignment horizontal="left"/>
    </xf>
    <xf numFmtId="0" fontId="38" fillId="2" borderId="0" xfId="0" applyFont="1" applyFill="1" applyBorder="1" applyAlignment="1">
      <alignment horizontal="left" vertical="top"/>
    </xf>
    <xf numFmtId="0" fontId="33" fillId="2" borderId="0" xfId="0" applyFont="1" applyFill="1" applyBorder="1" applyAlignment="1">
      <alignment wrapText="1"/>
    </xf>
    <xf numFmtId="0" fontId="31" fillId="3" borderId="2" xfId="0" applyFont="1" applyFill="1" applyBorder="1"/>
    <xf numFmtId="0" fontId="39" fillId="0" borderId="0" xfId="0" applyFont="1"/>
    <xf numFmtId="0" fontId="23" fillId="0" borderId="0" xfId="0" applyFont="1" applyFill="1"/>
    <xf numFmtId="0" fontId="23" fillId="0" borderId="0" xfId="0" applyFont="1" applyFill="1" applyBorder="1"/>
    <xf numFmtId="0" fontId="40" fillId="2" borderId="2" xfId="0" applyFont="1" applyFill="1" applyBorder="1" applyAlignment="1">
      <alignment horizontal="center"/>
    </xf>
    <xf numFmtId="11" fontId="23" fillId="2" borderId="2" xfId="0" applyNumberFormat="1" applyFont="1" applyFill="1" applyBorder="1"/>
    <xf numFmtId="0" fontId="41" fillId="2" borderId="2" xfId="0" applyFont="1" applyFill="1" applyBorder="1"/>
    <xf numFmtId="0" fontId="23" fillId="2" borderId="2" xfId="0" applyFont="1" applyFill="1" applyBorder="1" applyAlignment="1">
      <alignment horizontal="left" vertical="center"/>
    </xf>
    <xf numFmtId="0" fontId="42" fillId="2" borderId="2" xfId="0" applyFont="1" applyFill="1" applyBorder="1"/>
    <xf numFmtId="0" fontId="36" fillId="2" borderId="2" xfId="0" applyFont="1" applyFill="1" applyBorder="1" applyAlignment="1">
      <alignment vertical="center" wrapText="1"/>
    </xf>
    <xf numFmtId="0" fontId="23" fillId="2" borderId="2" xfId="0" applyFont="1" applyFill="1" applyBorder="1" applyAlignment="1">
      <alignment vertical="center"/>
    </xf>
    <xf numFmtId="0" fontId="43" fillId="2" borderId="2" xfId="0" applyFont="1" applyFill="1" applyBorder="1"/>
    <xf numFmtId="0" fontId="36" fillId="2" borderId="2" xfId="0" applyFont="1" applyFill="1" applyBorder="1"/>
    <xf numFmtId="0" fontId="44" fillId="2" borderId="2" xfId="0" applyFont="1" applyFill="1" applyBorder="1"/>
    <xf numFmtId="0" fontId="45" fillId="2" borderId="2" xfId="0" applyFont="1" applyFill="1" applyBorder="1"/>
    <xf numFmtId="0" fontId="46" fillId="2" borderId="2" xfId="0" applyFont="1" applyFill="1" applyBorder="1"/>
    <xf numFmtId="0" fontId="22" fillId="2" borderId="2" xfId="0" applyFont="1" applyFill="1" applyBorder="1" applyAlignment="1">
      <alignment horizontal="left" vertical="top"/>
    </xf>
    <xf numFmtId="0" fontId="0" fillId="0" borderId="2" xfId="0" applyFill="1" applyBorder="1" applyAlignment="1">
      <alignment wrapText="1"/>
    </xf>
    <xf numFmtId="0" fontId="23" fillId="2" borderId="2" xfId="0" applyFont="1" applyFill="1" applyBorder="1" applyAlignment="1">
      <alignment horizontal="right"/>
    </xf>
    <xf numFmtId="0" fontId="23" fillId="2" borderId="3" xfId="0" applyFont="1" applyFill="1" applyBorder="1"/>
    <xf numFmtId="11" fontId="46" fillId="2" borderId="2" xfId="0" applyNumberFormat="1" applyFont="1" applyFill="1" applyBorder="1"/>
    <xf numFmtId="0" fontId="41" fillId="2" borderId="2" xfId="0" applyFont="1" applyFill="1" applyBorder="1" applyAlignment="1">
      <alignment vertical="center" wrapText="1"/>
    </xf>
    <xf numFmtId="0" fontId="23" fillId="2" borderId="4" xfId="0" applyFont="1" applyFill="1" applyBorder="1"/>
    <xf numFmtId="0" fontId="23" fillId="2" borderId="1" xfId="0" applyFont="1" applyFill="1" applyBorder="1"/>
    <xf numFmtId="0" fontId="47" fillId="2" borderId="2" xfId="0" applyFont="1" applyFill="1" applyBorder="1"/>
    <xf numFmtId="0" fontId="23" fillId="2" borderId="2" xfId="0" applyFont="1" applyFill="1" applyBorder="1" applyAlignment="1">
      <alignment horizontal="right" vertical="top"/>
    </xf>
    <xf numFmtId="0" fontId="23" fillId="2" borderId="2" xfId="0" applyFont="1" applyFill="1" applyBorder="1" applyAlignment="1">
      <alignment horizontal="left" vertical="top" wrapText="1"/>
    </xf>
    <xf numFmtId="0" fontId="46" fillId="2" borderId="2" xfId="0" applyFont="1" applyFill="1" applyBorder="1" applyAlignment="1">
      <alignment horizontal="left" vertical="top"/>
    </xf>
    <xf numFmtId="0" fontId="22" fillId="2" borderId="2" xfId="0" applyNumberFormat="1" applyFont="1" applyFill="1" applyBorder="1" applyAlignment="1">
      <alignment horizontal="left" vertical="top"/>
    </xf>
    <xf numFmtId="0" fontId="24" fillId="2" borderId="2" xfId="0" applyFont="1" applyFill="1" applyBorder="1"/>
    <xf numFmtId="0" fontId="0" fillId="0" borderId="2" xfId="0" applyFill="1" applyBorder="1" applyAlignment="1">
      <alignment horizontal="left" vertical="center" wrapText="1"/>
    </xf>
    <xf numFmtId="0" fontId="38" fillId="0" borderId="2" xfId="0" applyFont="1" applyFill="1" applyBorder="1" applyAlignment="1">
      <alignment wrapText="1"/>
    </xf>
    <xf numFmtId="0" fontId="0" fillId="2" borderId="2" xfId="0" applyFill="1" applyBorder="1" applyAlignment="1">
      <alignment wrapText="1"/>
    </xf>
    <xf numFmtId="0" fontId="22" fillId="2" borderId="2" xfId="0" applyFont="1" applyFill="1" applyBorder="1" applyAlignment="1">
      <alignment horizontal="right" vertical="center"/>
    </xf>
    <xf numFmtId="0" fontId="22" fillId="2" borderId="2" xfId="0" applyFont="1" applyFill="1" applyBorder="1" applyAlignment="1">
      <alignment wrapText="1"/>
    </xf>
    <xf numFmtId="0" fontId="23" fillId="2" borderId="2" xfId="0" applyFont="1" applyFill="1" applyBorder="1" applyAlignment="1">
      <alignment vertical="center" wrapText="1"/>
    </xf>
    <xf numFmtId="0" fontId="22" fillId="2" borderId="2" xfId="0" applyFont="1" applyFill="1" applyBorder="1" applyAlignment="1">
      <alignment horizontal="left" wrapText="1"/>
    </xf>
    <xf numFmtId="0" fontId="22" fillId="0" borderId="2" xfId="0" applyFont="1" applyFill="1" applyBorder="1" applyAlignment="1">
      <alignment wrapText="1"/>
    </xf>
    <xf numFmtId="0" fontId="22" fillId="0" borderId="2" xfId="0" applyFont="1" applyFill="1" applyBorder="1" applyAlignment="1">
      <alignment horizontal="right" vertical="center"/>
    </xf>
    <xf numFmtId="0" fontId="22" fillId="0" borderId="2" xfId="0" applyFont="1" applyFill="1" applyBorder="1" applyAlignment="1">
      <alignment horizontal="left" wrapText="1"/>
    </xf>
    <xf numFmtId="0" fontId="23" fillId="0" borderId="2" xfId="0" applyFont="1" applyFill="1" applyBorder="1" applyAlignment="1">
      <alignment wrapText="1"/>
    </xf>
    <xf numFmtId="0" fontId="0" fillId="0" borderId="2" xfId="0" applyFill="1" applyBorder="1" applyAlignment="1"/>
    <xf numFmtId="0" fontId="0" fillId="2" borderId="2" xfId="0" applyFill="1" applyBorder="1"/>
    <xf numFmtId="0" fontId="0" fillId="2" borderId="2" xfId="0" applyFill="1" applyBorder="1" applyAlignment="1">
      <alignment horizontal="left" vertical="top" wrapText="1"/>
    </xf>
    <xf numFmtId="0" fontId="44" fillId="2" borderId="2" xfId="0" applyFont="1" applyFill="1" applyBorder="1" applyAlignment="1">
      <alignment horizontal="left" vertical="top"/>
    </xf>
    <xf numFmtId="0" fontId="22" fillId="2" borderId="2" xfId="0" applyFont="1" applyFill="1" applyBorder="1" applyAlignment="1">
      <alignment horizontal="right"/>
    </xf>
    <xf numFmtId="0" fontId="22" fillId="2" borderId="2" xfId="0" applyFont="1" applyFill="1" applyBorder="1" applyAlignment="1">
      <alignment horizontal="left"/>
    </xf>
    <xf numFmtId="0" fontId="46" fillId="2" borderId="0" xfId="0" applyFont="1" applyFill="1" applyBorder="1"/>
    <xf numFmtId="0" fontId="0" fillId="2" borderId="2" xfId="0" applyFill="1" applyBorder="1" applyAlignment="1">
      <alignment horizontal="left" wrapText="1"/>
    </xf>
    <xf numFmtId="0" fontId="23" fillId="0" borderId="4" xfId="0" applyFont="1" applyFill="1" applyBorder="1"/>
    <xf numFmtId="0" fontId="22" fillId="0" borderId="4" xfId="0" applyFont="1" applyFill="1" applyBorder="1" applyAlignment="1">
      <alignment wrapText="1"/>
    </xf>
    <xf numFmtId="0" fontId="41" fillId="0" borderId="2" xfId="0" applyFont="1" applyFill="1" applyBorder="1"/>
    <xf numFmtId="0" fontId="23" fillId="0" borderId="5" xfId="0" applyFont="1" applyFill="1" applyBorder="1"/>
    <xf numFmtId="0" fontId="41" fillId="0" borderId="2" xfId="0" applyFont="1" applyFill="1" applyBorder="1" applyAlignment="1">
      <alignment wrapText="1"/>
    </xf>
    <xf numFmtId="0" fontId="0" fillId="0" borderId="4" xfId="0" applyFill="1" applyBorder="1" applyAlignment="1">
      <alignment wrapText="1"/>
    </xf>
    <xf numFmtId="0" fontId="0" fillId="0" borderId="2" xfId="0" applyFont="1" applyFill="1" applyBorder="1" applyAlignment="1">
      <alignment wrapText="1"/>
    </xf>
    <xf numFmtId="0" fontId="0" fillId="2" borderId="2" xfId="0" applyFont="1" applyFill="1" applyBorder="1" applyAlignment="1">
      <alignment wrapText="1"/>
    </xf>
    <xf numFmtId="0" fontId="38" fillId="2" borderId="2" xfId="0" applyFont="1" applyFill="1" applyBorder="1" applyAlignment="1">
      <alignment wrapText="1"/>
    </xf>
    <xf numFmtId="11" fontId="0" fillId="2" borderId="2" xfId="0" applyNumberFormat="1" applyFont="1" applyFill="1" applyBorder="1" applyAlignment="1">
      <alignment wrapText="1"/>
    </xf>
    <xf numFmtId="11" fontId="0" fillId="0" borderId="2" xfId="0" applyNumberFormat="1" applyFont="1" applyFill="1" applyBorder="1" applyAlignment="1">
      <alignment wrapText="1"/>
    </xf>
    <xf numFmtId="0" fontId="48" fillId="2" borderId="2" xfId="0" applyFont="1" applyFill="1" applyBorder="1" applyAlignment="1">
      <alignment horizontal="center"/>
    </xf>
    <xf numFmtId="0" fontId="49" fillId="2" borderId="2" xfId="0" applyFont="1" applyFill="1" applyBorder="1"/>
    <xf numFmtId="11" fontId="38" fillId="2" borderId="2" xfId="0" applyNumberFormat="1" applyFont="1" applyFill="1" applyBorder="1" applyAlignment="1">
      <alignment wrapText="1"/>
    </xf>
    <xf numFmtId="0" fontId="22" fillId="3" borderId="2" xfId="0" applyFont="1" applyFill="1" applyBorder="1" applyAlignment="1">
      <alignment horizontal="right" vertical="center"/>
    </xf>
    <xf numFmtId="0" fontId="21" fillId="0" borderId="2" xfId="0" applyFont="1" applyFill="1" applyBorder="1" applyAlignment="1">
      <alignment wrapText="1"/>
    </xf>
    <xf numFmtId="0" fontId="20" fillId="2" borderId="2" xfId="0" applyFont="1" applyFill="1" applyBorder="1" applyAlignment="1">
      <alignment wrapText="1"/>
    </xf>
    <xf numFmtId="11" fontId="20" fillId="2" borderId="2" xfId="0" applyNumberFormat="1" applyFont="1" applyFill="1" applyBorder="1" applyAlignment="1">
      <alignment wrapText="1"/>
    </xf>
    <xf numFmtId="0" fontId="22" fillId="3" borderId="2" xfId="0" applyFont="1" applyFill="1" applyBorder="1" applyAlignment="1">
      <alignment wrapText="1"/>
    </xf>
    <xf numFmtId="0" fontId="19" fillId="2" borderId="2" xfId="0" applyFont="1" applyFill="1" applyBorder="1" applyAlignment="1">
      <alignment wrapText="1"/>
    </xf>
    <xf numFmtId="11" fontId="18" fillId="2" borderId="2" xfId="0" applyNumberFormat="1" applyFont="1" applyFill="1" applyBorder="1" applyAlignment="1">
      <alignment wrapText="1"/>
    </xf>
    <xf numFmtId="0" fontId="41" fillId="3" borderId="2" xfId="0" applyFont="1" applyFill="1" applyBorder="1"/>
    <xf numFmtId="0" fontId="17" fillId="2" borderId="2" xfId="0" applyFont="1" applyFill="1" applyBorder="1" applyAlignment="1">
      <alignment wrapText="1"/>
    </xf>
    <xf numFmtId="0" fontId="16" fillId="2" borderId="2" xfId="0" applyFont="1" applyFill="1" applyBorder="1" applyAlignment="1">
      <alignment wrapText="1"/>
    </xf>
    <xf numFmtId="0" fontId="15" fillId="2" borderId="2" xfId="0" applyFont="1" applyFill="1" applyBorder="1" applyAlignment="1">
      <alignment wrapText="1"/>
    </xf>
    <xf numFmtId="0" fontId="14" fillId="2" borderId="2" xfId="0" applyFont="1" applyFill="1" applyBorder="1" applyAlignment="1">
      <alignment wrapText="1"/>
    </xf>
    <xf numFmtId="0" fontId="13" fillId="2" borderId="2" xfId="0" applyFont="1" applyFill="1" applyBorder="1" applyAlignment="1">
      <alignment wrapText="1"/>
    </xf>
    <xf numFmtId="0" fontId="23" fillId="3" borderId="0" xfId="0" applyFont="1" applyFill="1"/>
    <xf numFmtId="0" fontId="22" fillId="2" borderId="0" xfId="0" applyFont="1" applyFill="1" applyBorder="1" applyAlignment="1">
      <alignment horizontal="right" vertical="center"/>
    </xf>
    <xf numFmtId="0" fontId="13" fillId="2" borderId="0" xfId="0" applyFont="1" applyFill="1" applyBorder="1" applyAlignment="1">
      <alignment wrapText="1"/>
    </xf>
    <xf numFmtId="0" fontId="23" fillId="2" borderId="5" xfId="0" applyFont="1" applyFill="1" applyBorder="1"/>
    <xf numFmtId="0" fontId="51" fillId="2" borderId="2" xfId="0" applyFont="1" applyFill="1" applyBorder="1"/>
    <xf numFmtId="0" fontId="12" fillId="2" borderId="2" xfId="0" applyFont="1" applyFill="1" applyBorder="1" applyAlignment="1">
      <alignment wrapText="1"/>
    </xf>
    <xf numFmtId="11" fontId="12" fillId="2" borderId="2" xfId="0" applyNumberFormat="1" applyFont="1" applyFill="1" applyBorder="1" applyAlignment="1">
      <alignment wrapText="1"/>
    </xf>
    <xf numFmtId="0" fontId="11" fillId="2" borderId="2" xfId="0" applyFont="1" applyFill="1" applyBorder="1" applyAlignment="1">
      <alignment wrapText="1"/>
    </xf>
    <xf numFmtId="0" fontId="10" fillId="2" borderId="2" xfId="0" applyFont="1" applyFill="1" applyBorder="1" applyAlignment="1">
      <alignment wrapText="1"/>
    </xf>
    <xf numFmtId="0" fontId="8" fillId="2" borderId="2" xfId="0" applyFont="1" applyFill="1" applyBorder="1" applyAlignment="1">
      <alignment wrapText="1"/>
    </xf>
    <xf numFmtId="0" fontId="7" fillId="2" borderId="2" xfId="0" applyFont="1" applyFill="1" applyBorder="1" applyAlignment="1">
      <alignment wrapText="1"/>
    </xf>
    <xf numFmtId="0" fontId="6" fillId="2" borderId="2" xfId="0" applyFont="1" applyFill="1" applyBorder="1" applyAlignment="1">
      <alignment wrapText="1"/>
    </xf>
    <xf numFmtId="0" fontId="5" fillId="2" borderId="2" xfId="0" applyFont="1" applyFill="1" applyBorder="1" applyAlignment="1">
      <alignment wrapText="1"/>
    </xf>
    <xf numFmtId="11" fontId="12" fillId="3" borderId="2" xfId="0" applyNumberFormat="1" applyFont="1" applyFill="1" applyBorder="1" applyAlignment="1">
      <alignment wrapText="1"/>
    </xf>
    <xf numFmtId="0" fontId="12" fillId="3" borderId="2" xfId="0" applyFont="1" applyFill="1" applyBorder="1" applyAlignment="1">
      <alignment wrapText="1"/>
    </xf>
    <xf numFmtId="0" fontId="4" fillId="2" borderId="2" xfId="0" applyFont="1" applyFill="1" applyBorder="1" applyAlignment="1">
      <alignment wrapText="1"/>
    </xf>
    <xf numFmtId="0" fontId="3" fillId="3" borderId="2" xfId="0" applyFont="1" applyFill="1" applyBorder="1" applyAlignment="1">
      <alignment wrapText="1"/>
    </xf>
    <xf numFmtId="0" fontId="1" fillId="3" borderId="2" xfId="0" applyFont="1" applyFill="1" applyBorder="1" applyAlignment="1">
      <alignment wrapText="1"/>
    </xf>
    <xf numFmtId="0" fontId="2" fillId="2" borderId="2" xfId="0" applyFont="1" applyFill="1" applyBorder="1" applyAlignment="1">
      <alignment wrapText="1"/>
    </xf>
    <xf numFmtId="0" fontId="22" fillId="2" borderId="0" xfId="0" applyFont="1" applyFill="1" applyAlignment="1">
      <alignment horizontal="center"/>
    </xf>
    <xf numFmtId="0" fontId="9" fillId="2" borderId="2" xfId="0" applyFont="1" applyFill="1" applyBorder="1" applyAlignment="1">
      <alignment wrapText="1"/>
    </xf>
    <xf numFmtId="0" fontId="0" fillId="3" borderId="2" xfId="0" applyFill="1" applyBorder="1" applyAlignment="1">
      <alignment wrapText="1"/>
    </xf>
  </cellXfs>
  <cellStyles count="3">
    <cellStyle name="Гиперссылка" xfId="1" builtinId="8"/>
    <cellStyle name="Обычный" xfId="0" builtinId="0"/>
    <cellStyle name="Обычный 2" xfId="2" xr:uid="{00000000-0005-0000-0000-000002000000}"/>
  </cellStyles>
  <dxfs count="15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671"/>
  <sheetViews>
    <sheetView tabSelected="1" zoomScale="80" zoomScaleNormal="80" workbookViewId="0">
      <pane ySplit="1" topLeftCell="A1161" activePane="bottomLeft" state="frozen"/>
      <selection pane="bottomLeft" activeCell="D1176" sqref="A1176:D1176"/>
    </sheetView>
  </sheetViews>
  <sheetFormatPr defaultColWidth="60.44140625" defaultRowHeight="15.6" x14ac:dyDescent="0.3"/>
  <cols>
    <col min="1" max="1" width="32" style="4" customWidth="1"/>
    <col min="2" max="2" width="144.88671875" style="4" customWidth="1"/>
    <col min="3" max="3" width="47.5546875" style="4" customWidth="1"/>
    <col min="4" max="16384" width="60.44140625" style="4"/>
  </cols>
  <sheetData>
    <row r="1" spans="1:4" s="63" customFormat="1" x14ac:dyDescent="0.3">
      <c r="A1" s="65" t="s">
        <v>0</v>
      </c>
      <c r="B1" s="65" t="s">
        <v>1</v>
      </c>
      <c r="C1" s="65" t="s">
        <v>2</v>
      </c>
      <c r="D1" s="65" t="s">
        <v>3</v>
      </c>
    </row>
    <row r="2" spans="1:4" s="63" customFormat="1" x14ac:dyDescent="0.3">
      <c r="A2" s="3">
        <v>1002</v>
      </c>
      <c r="B2" s="3" t="s">
        <v>4</v>
      </c>
      <c r="C2" s="3" t="s">
        <v>5</v>
      </c>
      <c r="D2" s="3" t="s">
        <v>6</v>
      </c>
    </row>
    <row r="3" spans="1:4" s="63" customFormat="1" x14ac:dyDescent="0.3">
      <c r="A3" s="3">
        <v>1004</v>
      </c>
      <c r="B3" s="3" t="s">
        <v>7</v>
      </c>
      <c r="C3" s="3" t="s">
        <v>8</v>
      </c>
      <c r="D3" s="3" t="s">
        <v>9</v>
      </c>
    </row>
    <row r="4" spans="1:4" s="63" customFormat="1" x14ac:dyDescent="0.3">
      <c r="A4" s="3">
        <v>1005</v>
      </c>
      <c r="B4" s="3" t="s">
        <v>10</v>
      </c>
      <c r="C4" s="3" t="s">
        <v>11</v>
      </c>
      <c r="D4" s="3" t="s">
        <v>12</v>
      </c>
    </row>
    <row r="5" spans="1:4" s="63" customFormat="1" x14ac:dyDescent="0.3">
      <c r="A5" s="3">
        <v>1006</v>
      </c>
      <c r="B5" s="3" t="s">
        <v>13</v>
      </c>
      <c r="C5" s="3" t="s">
        <v>14</v>
      </c>
      <c r="D5" s="3" t="s">
        <v>15</v>
      </c>
    </row>
    <row r="6" spans="1:4" s="63" customFormat="1" x14ac:dyDescent="0.3">
      <c r="A6" s="3">
        <v>1008</v>
      </c>
      <c r="B6" s="3" t="s">
        <v>16</v>
      </c>
      <c r="C6" s="3" t="s">
        <v>17</v>
      </c>
      <c r="D6" s="3" t="s">
        <v>18</v>
      </c>
    </row>
    <row r="7" spans="1:4" s="63" customFormat="1" x14ac:dyDescent="0.3">
      <c r="A7" s="3">
        <v>1009</v>
      </c>
      <c r="B7" s="3" t="s">
        <v>19</v>
      </c>
      <c r="C7" s="3" t="s">
        <v>20</v>
      </c>
      <c r="D7" s="3" t="s">
        <v>21</v>
      </c>
    </row>
    <row r="8" spans="1:4" s="63" customFormat="1" x14ac:dyDescent="0.3">
      <c r="A8" s="3">
        <v>1010</v>
      </c>
      <c r="B8" s="3" t="s">
        <v>22</v>
      </c>
      <c r="C8" s="3" t="s">
        <v>23</v>
      </c>
      <c r="D8" s="3" t="s">
        <v>24</v>
      </c>
    </row>
    <row r="9" spans="1:4" s="63" customFormat="1" x14ac:dyDescent="0.3">
      <c r="A9" s="3">
        <v>1011</v>
      </c>
      <c r="B9" s="3" t="s">
        <v>25</v>
      </c>
      <c r="C9" s="3" t="s">
        <v>26</v>
      </c>
      <c r="D9" s="3" t="s">
        <v>27</v>
      </c>
    </row>
    <row r="10" spans="1:4" s="63" customFormat="1" x14ac:dyDescent="0.3">
      <c r="A10" s="3">
        <v>1013</v>
      </c>
      <c r="B10" s="3" t="s">
        <v>28</v>
      </c>
      <c r="C10" s="3" t="s">
        <v>29</v>
      </c>
      <c r="D10" s="3" t="s">
        <v>30</v>
      </c>
    </row>
    <row r="11" spans="1:4" s="63" customFormat="1" x14ac:dyDescent="0.3">
      <c r="A11" s="3">
        <v>1014</v>
      </c>
      <c r="B11" s="3" t="s">
        <v>31</v>
      </c>
      <c r="C11" s="3" t="s">
        <v>32</v>
      </c>
      <c r="D11" s="3" t="s">
        <v>33</v>
      </c>
    </row>
    <row r="12" spans="1:4" s="63" customFormat="1" x14ac:dyDescent="0.3">
      <c r="A12" s="3">
        <v>1015</v>
      </c>
      <c r="B12" s="3" t="s">
        <v>34</v>
      </c>
      <c r="C12" s="3" t="s">
        <v>35</v>
      </c>
      <c r="D12" s="3" t="s">
        <v>36</v>
      </c>
    </row>
    <row r="13" spans="1:4" s="63" customFormat="1" x14ac:dyDescent="0.3">
      <c r="A13" s="3">
        <v>1016</v>
      </c>
      <c r="B13" s="3" t="s">
        <v>37</v>
      </c>
      <c r="C13" s="3" t="s">
        <v>38</v>
      </c>
      <c r="D13" s="3" t="s">
        <v>39</v>
      </c>
    </row>
    <row r="14" spans="1:4" s="63" customFormat="1" x14ac:dyDescent="0.3">
      <c r="A14" s="3">
        <v>1018</v>
      </c>
      <c r="B14" s="3" t="s">
        <v>40</v>
      </c>
      <c r="C14" s="3" t="s">
        <v>41</v>
      </c>
      <c r="D14" s="3" t="s">
        <v>42</v>
      </c>
    </row>
    <row r="15" spans="1:4" s="63" customFormat="1" x14ac:dyDescent="0.3">
      <c r="A15" s="3">
        <v>1019</v>
      </c>
      <c r="B15" s="3" t="s">
        <v>43</v>
      </c>
      <c r="C15" s="3" t="s">
        <v>44</v>
      </c>
      <c r="D15" s="3" t="s">
        <v>45</v>
      </c>
    </row>
    <row r="16" spans="1:4" s="63" customFormat="1" x14ac:dyDescent="0.3">
      <c r="A16" s="3">
        <v>1022</v>
      </c>
      <c r="B16" s="3" t="s">
        <v>46</v>
      </c>
      <c r="C16" s="3" t="s">
        <v>47</v>
      </c>
      <c r="D16" s="3" t="s">
        <v>48</v>
      </c>
    </row>
    <row r="17" spans="1:4" s="63" customFormat="1" x14ac:dyDescent="0.3">
      <c r="A17" s="3">
        <v>1024</v>
      </c>
      <c r="B17" s="3" t="s">
        <v>49</v>
      </c>
      <c r="C17" s="3" t="s">
        <v>50</v>
      </c>
      <c r="D17" s="3" t="s">
        <v>51</v>
      </c>
    </row>
    <row r="18" spans="1:4" s="63" customFormat="1" x14ac:dyDescent="0.3">
      <c r="A18" s="3">
        <v>1025</v>
      </c>
      <c r="B18" s="3" t="s">
        <v>52</v>
      </c>
      <c r="C18" s="3" t="s">
        <v>53</v>
      </c>
      <c r="D18" s="3" t="s">
        <v>54</v>
      </c>
    </row>
    <row r="19" spans="1:4" s="63" customFormat="1" x14ac:dyDescent="0.3">
      <c r="A19" s="3">
        <v>1026</v>
      </c>
      <c r="B19" s="3" t="s">
        <v>55</v>
      </c>
      <c r="C19" s="3" t="s">
        <v>56</v>
      </c>
      <c r="D19" s="3" t="s">
        <v>57</v>
      </c>
    </row>
    <row r="20" spans="1:4" s="63" customFormat="1" x14ac:dyDescent="0.3">
      <c r="A20" s="3">
        <v>1027</v>
      </c>
      <c r="B20" s="3" t="s">
        <v>58</v>
      </c>
      <c r="C20" s="3" t="s">
        <v>59</v>
      </c>
      <c r="D20" s="3" t="s">
        <v>60</v>
      </c>
    </row>
    <row r="21" spans="1:4" s="63" customFormat="1" x14ac:dyDescent="0.3">
      <c r="A21" s="3">
        <v>1028</v>
      </c>
      <c r="B21" s="3" t="s">
        <v>61</v>
      </c>
      <c r="C21" s="3" t="s">
        <v>62</v>
      </c>
      <c r="D21" s="3" t="s">
        <v>63</v>
      </c>
    </row>
    <row r="22" spans="1:4" s="63" customFormat="1" x14ac:dyDescent="0.3">
      <c r="A22" s="3">
        <v>1029</v>
      </c>
      <c r="B22" s="3" t="s">
        <v>64</v>
      </c>
      <c r="C22" s="3" t="s">
        <v>65</v>
      </c>
      <c r="D22" s="3" t="s">
        <v>66</v>
      </c>
    </row>
    <row r="23" spans="1:4" s="63" customFormat="1" x14ac:dyDescent="0.3">
      <c r="A23" s="3">
        <v>1030</v>
      </c>
      <c r="B23" s="3" t="s">
        <v>67</v>
      </c>
      <c r="C23" s="3" t="s">
        <v>68</v>
      </c>
      <c r="D23" s="3" t="s">
        <v>69</v>
      </c>
    </row>
    <row r="24" spans="1:4" s="63" customFormat="1" x14ac:dyDescent="0.3">
      <c r="A24" s="3">
        <v>1031</v>
      </c>
      <c r="B24" s="3" t="s">
        <v>70</v>
      </c>
      <c r="C24" s="3" t="s">
        <v>71</v>
      </c>
      <c r="D24" s="3" t="s">
        <v>72</v>
      </c>
    </row>
    <row r="25" spans="1:4" s="63" customFormat="1" x14ac:dyDescent="0.3">
      <c r="A25" s="3">
        <v>1032</v>
      </c>
      <c r="B25" s="3" t="s">
        <v>73</v>
      </c>
      <c r="C25" s="3" t="s">
        <v>74</v>
      </c>
      <c r="D25" s="3" t="s">
        <v>75</v>
      </c>
    </row>
    <row r="26" spans="1:4" s="63" customFormat="1" x14ac:dyDescent="0.3">
      <c r="A26" s="3">
        <v>1034</v>
      </c>
      <c r="B26" s="3" t="s">
        <v>76</v>
      </c>
      <c r="C26" s="3" t="s">
        <v>77</v>
      </c>
      <c r="D26" s="3" t="s">
        <v>78</v>
      </c>
    </row>
    <row r="27" spans="1:4" s="63" customFormat="1" x14ac:dyDescent="0.3">
      <c r="A27" s="3">
        <v>1035</v>
      </c>
      <c r="B27" s="3" t="s">
        <v>79</v>
      </c>
      <c r="C27" s="3" t="s">
        <v>80</v>
      </c>
      <c r="D27" s="3" t="s">
        <v>81</v>
      </c>
    </row>
    <row r="28" spans="1:4" s="63" customFormat="1" x14ac:dyDescent="0.3">
      <c r="A28" s="3">
        <v>1036</v>
      </c>
      <c r="B28" s="3" t="s">
        <v>82</v>
      </c>
      <c r="C28" s="3" t="s">
        <v>83</v>
      </c>
      <c r="D28" s="3" t="s">
        <v>84</v>
      </c>
    </row>
    <row r="29" spans="1:4" s="63" customFormat="1" x14ac:dyDescent="0.3">
      <c r="A29" s="3">
        <v>1037</v>
      </c>
      <c r="B29" s="3" t="s">
        <v>85</v>
      </c>
      <c r="C29" s="3" t="s">
        <v>86</v>
      </c>
      <c r="D29" s="3" t="s">
        <v>87</v>
      </c>
    </row>
    <row r="30" spans="1:4" s="63" customFormat="1" x14ac:dyDescent="0.3">
      <c r="A30" s="3">
        <v>1038</v>
      </c>
      <c r="B30" s="3" t="s">
        <v>88</v>
      </c>
      <c r="C30" s="3" t="s">
        <v>89</v>
      </c>
      <c r="D30" s="3" t="s">
        <v>90</v>
      </c>
    </row>
    <row r="31" spans="1:4" s="63" customFormat="1" x14ac:dyDescent="0.3">
      <c r="A31" s="3">
        <v>1039</v>
      </c>
      <c r="B31" s="3" t="s">
        <v>91</v>
      </c>
      <c r="C31" s="3" t="s">
        <v>92</v>
      </c>
      <c r="D31" s="3" t="s">
        <v>93</v>
      </c>
    </row>
    <row r="32" spans="1:4" s="63" customFormat="1" x14ac:dyDescent="0.3">
      <c r="A32" s="3">
        <v>1040</v>
      </c>
      <c r="B32" s="3" t="s">
        <v>94</v>
      </c>
      <c r="C32" s="3" t="s">
        <v>95</v>
      </c>
      <c r="D32" s="3" t="s">
        <v>96</v>
      </c>
    </row>
    <row r="33" spans="1:4" s="63" customFormat="1" x14ac:dyDescent="0.3">
      <c r="A33" s="3">
        <v>1041</v>
      </c>
      <c r="B33" s="3" t="s">
        <v>97</v>
      </c>
      <c r="C33" s="3" t="s">
        <v>98</v>
      </c>
      <c r="D33" s="3" t="s">
        <v>99</v>
      </c>
    </row>
    <row r="34" spans="1:4" s="63" customFormat="1" x14ac:dyDescent="0.3">
      <c r="A34" s="3">
        <v>1042</v>
      </c>
      <c r="B34" s="3" t="s">
        <v>100</v>
      </c>
      <c r="C34" s="3" t="s">
        <v>101</v>
      </c>
      <c r="D34" s="3" t="s">
        <v>102</v>
      </c>
    </row>
    <row r="35" spans="1:4" s="63" customFormat="1" x14ac:dyDescent="0.3">
      <c r="A35" s="3">
        <v>1043</v>
      </c>
      <c r="B35" s="3" t="s">
        <v>103</v>
      </c>
      <c r="C35" s="3" t="s">
        <v>104</v>
      </c>
      <c r="D35" s="3" t="s">
        <v>105</v>
      </c>
    </row>
    <row r="36" spans="1:4" s="63" customFormat="1" x14ac:dyDescent="0.3">
      <c r="A36" s="3">
        <v>1044</v>
      </c>
      <c r="B36" s="3" t="s">
        <v>106</v>
      </c>
      <c r="C36" s="3" t="s">
        <v>107</v>
      </c>
      <c r="D36" s="3" t="s">
        <v>108</v>
      </c>
    </row>
    <row r="37" spans="1:4" s="63" customFormat="1" x14ac:dyDescent="0.3">
      <c r="A37" s="3">
        <v>1045</v>
      </c>
      <c r="B37" s="3" t="s">
        <v>109</v>
      </c>
      <c r="C37" s="3" t="s">
        <v>110</v>
      </c>
      <c r="D37" s="3" t="s">
        <v>111</v>
      </c>
    </row>
    <row r="38" spans="1:4" s="63" customFormat="1" x14ac:dyDescent="0.3">
      <c r="A38" s="3">
        <v>1046</v>
      </c>
      <c r="B38" s="3" t="s">
        <v>112</v>
      </c>
      <c r="C38" s="3" t="s">
        <v>113</v>
      </c>
      <c r="D38" s="3" t="s">
        <v>114</v>
      </c>
    </row>
    <row r="39" spans="1:4" s="63" customFormat="1" x14ac:dyDescent="0.3">
      <c r="A39" s="3">
        <v>1047</v>
      </c>
      <c r="B39" s="3" t="s">
        <v>115</v>
      </c>
      <c r="C39" s="3" t="s">
        <v>116</v>
      </c>
      <c r="D39" s="3" t="s">
        <v>117</v>
      </c>
    </row>
    <row r="40" spans="1:4" s="63" customFormat="1" x14ac:dyDescent="0.3">
      <c r="A40" s="3">
        <v>1048</v>
      </c>
      <c r="B40" s="3" t="s">
        <v>118</v>
      </c>
      <c r="C40" s="3" t="s">
        <v>119</v>
      </c>
      <c r="D40" s="3" t="s">
        <v>120</v>
      </c>
    </row>
    <row r="41" spans="1:4" s="63" customFormat="1" x14ac:dyDescent="0.3">
      <c r="A41" s="3">
        <v>1049</v>
      </c>
      <c r="B41" s="3" t="s">
        <v>121</v>
      </c>
      <c r="C41" s="3" t="s">
        <v>122</v>
      </c>
      <c r="D41" s="3" t="s">
        <v>123</v>
      </c>
    </row>
    <row r="42" spans="1:4" s="63" customFormat="1" x14ac:dyDescent="0.3">
      <c r="A42" s="3">
        <v>1050</v>
      </c>
      <c r="B42" s="3" t="s">
        <v>124</v>
      </c>
      <c r="C42" s="3" t="s">
        <v>125</v>
      </c>
      <c r="D42" s="3" t="s">
        <v>126</v>
      </c>
    </row>
    <row r="43" spans="1:4" s="63" customFormat="1" x14ac:dyDescent="0.3">
      <c r="A43" s="3">
        <v>1053</v>
      </c>
      <c r="B43" s="3" t="s">
        <v>127</v>
      </c>
      <c r="C43" s="3" t="s">
        <v>128</v>
      </c>
      <c r="D43" s="3" t="s">
        <v>129</v>
      </c>
    </row>
    <row r="44" spans="1:4" s="63" customFormat="1" x14ac:dyDescent="0.3">
      <c r="A44" s="3">
        <v>1054</v>
      </c>
      <c r="B44" s="3" t="s">
        <v>130</v>
      </c>
      <c r="C44" s="3" t="s">
        <v>131</v>
      </c>
      <c r="D44" s="3" t="s">
        <v>132</v>
      </c>
    </row>
    <row r="45" spans="1:4" s="63" customFormat="1" x14ac:dyDescent="0.3">
      <c r="A45" s="3">
        <v>1055</v>
      </c>
      <c r="B45" s="3" t="s">
        <v>133</v>
      </c>
      <c r="C45" s="3" t="s">
        <v>134</v>
      </c>
      <c r="D45" s="3" t="s">
        <v>135</v>
      </c>
    </row>
    <row r="46" spans="1:4" s="63" customFormat="1" x14ac:dyDescent="0.3">
      <c r="A46" s="3">
        <v>1056</v>
      </c>
      <c r="B46" s="3" t="s">
        <v>136</v>
      </c>
      <c r="C46" s="3" t="s">
        <v>137</v>
      </c>
      <c r="D46" s="3" t="s">
        <v>138</v>
      </c>
    </row>
    <row r="47" spans="1:4" s="63" customFormat="1" x14ac:dyDescent="0.3">
      <c r="A47" s="3">
        <v>1057</v>
      </c>
      <c r="B47" s="3" t="s">
        <v>139</v>
      </c>
      <c r="C47" s="3" t="s">
        <v>140</v>
      </c>
      <c r="D47" s="3" t="s">
        <v>141</v>
      </c>
    </row>
    <row r="48" spans="1:4" s="63" customFormat="1" x14ac:dyDescent="0.3">
      <c r="A48" s="3">
        <v>1058</v>
      </c>
      <c r="B48" s="3" t="s">
        <v>142</v>
      </c>
      <c r="C48" s="3" t="s">
        <v>143</v>
      </c>
      <c r="D48" s="3" t="s">
        <v>144</v>
      </c>
    </row>
    <row r="49" spans="1:4" s="63" customFormat="1" x14ac:dyDescent="0.3">
      <c r="A49" s="3">
        <v>1059</v>
      </c>
      <c r="B49" s="3" t="s">
        <v>145</v>
      </c>
      <c r="C49" s="3" t="s">
        <v>146</v>
      </c>
      <c r="D49" s="3" t="s">
        <v>147</v>
      </c>
    </row>
    <row r="50" spans="1:4" s="63" customFormat="1" x14ac:dyDescent="0.3">
      <c r="A50" s="3">
        <v>1060</v>
      </c>
      <c r="B50" s="3" t="s">
        <v>148</v>
      </c>
      <c r="C50" s="3" t="s">
        <v>149</v>
      </c>
      <c r="D50" s="3" t="s">
        <v>150</v>
      </c>
    </row>
    <row r="51" spans="1:4" s="63" customFormat="1" x14ac:dyDescent="0.3">
      <c r="A51" s="3">
        <v>1061</v>
      </c>
      <c r="B51" s="3" t="s">
        <v>151</v>
      </c>
      <c r="C51" s="3" t="s">
        <v>152</v>
      </c>
      <c r="D51" s="3" t="s">
        <v>153</v>
      </c>
    </row>
    <row r="52" spans="1:4" s="63" customFormat="1" x14ac:dyDescent="0.3">
      <c r="A52" s="3">
        <v>1062</v>
      </c>
      <c r="B52" s="3" t="s">
        <v>154</v>
      </c>
      <c r="C52" s="3" t="s">
        <v>155</v>
      </c>
      <c r="D52" s="3" t="s">
        <v>156</v>
      </c>
    </row>
    <row r="53" spans="1:4" s="63" customFormat="1" x14ac:dyDescent="0.3">
      <c r="A53" s="3">
        <v>1063</v>
      </c>
      <c r="B53" s="3" t="s">
        <v>157</v>
      </c>
      <c r="C53" s="3" t="s">
        <v>158</v>
      </c>
      <c r="D53" s="3" t="s">
        <v>159</v>
      </c>
    </row>
    <row r="54" spans="1:4" s="63" customFormat="1" x14ac:dyDescent="0.3">
      <c r="A54" s="3">
        <v>1064</v>
      </c>
      <c r="B54" s="3" t="s">
        <v>160</v>
      </c>
      <c r="C54" s="3" t="s">
        <v>161</v>
      </c>
      <c r="D54" s="3" t="s">
        <v>162</v>
      </c>
    </row>
    <row r="55" spans="1:4" s="63" customFormat="1" x14ac:dyDescent="0.3">
      <c r="A55" s="3">
        <v>1065</v>
      </c>
      <c r="B55" s="3" t="s">
        <v>163</v>
      </c>
      <c r="C55" s="3" t="s">
        <v>164</v>
      </c>
      <c r="D55" s="3" t="s">
        <v>165</v>
      </c>
    </row>
    <row r="56" spans="1:4" s="63" customFormat="1" x14ac:dyDescent="0.3">
      <c r="A56" s="3">
        <v>1066</v>
      </c>
      <c r="B56" s="3" t="s">
        <v>166</v>
      </c>
      <c r="C56" s="3" t="s">
        <v>167</v>
      </c>
      <c r="D56" s="3" t="s">
        <v>168</v>
      </c>
    </row>
    <row r="57" spans="1:4" s="63" customFormat="1" x14ac:dyDescent="0.3">
      <c r="A57" s="3">
        <v>1067</v>
      </c>
      <c r="B57" s="3" t="s">
        <v>169</v>
      </c>
      <c r="C57" s="3" t="s">
        <v>170</v>
      </c>
      <c r="D57" s="3" t="s">
        <v>171</v>
      </c>
    </row>
    <row r="58" spans="1:4" s="63" customFormat="1" x14ac:dyDescent="0.3">
      <c r="A58" s="3">
        <v>1068</v>
      </c>
      <c r="B58" s="3" t="s">
        <v>172</v>
      </c>
      <c r="C58" s="3" t="s">
        <v>173</v>
      </c>
      <c r="D58" s="3" t="s">
        <v>174</v>
      </c>
    </row>
    <row r="59" spans="1:4" s="63" customFormat="1" x14ac:dyDescent="0.3">
      <c r="A59" s="3">
        <v>1070</v>
      </c>
      <c r="B59" s="3" t="s">
        <v>175</v>
      </c>
      <c r="C59" s="3" t="s">
        <v>176</v>
      </c>
      <c r="D59" s="3" t="s">
        <v>177</v>
      </c>
    </row>
    <row r="60" spans="1:4" s="63" customFormat="1" x14ac:dyDescent="0.3">
      <c r="A60" s="3">
        <v>1071</v>
      </c>
      <c r="B60" s="3" t="s">
        <v>178</v>
      </c>
      <c r="C60" s="3" t="s">
        <v>179</v>
      </c>
      <c r="D60" s="3" t="s">
        <v>180</v>
      </c>
    </row>
    <row r="61" spans="1:4" s="63" customFormat="1" x14ac:dyDescent="0.3">
      <c r="A61" s="3">
        <v>1072</v>
      </c>
      <c r="B61" s="3" t="s">
        <v>181</v>
      </c>
      <c r="C61" s="3" t="s">
        <v>182</v>
      </c>
      <c r="D61" s="3" t="s">
        <v>183</v>
      </c>
    </row>
    <row r="62" spans="1:4" s="63" customFormat="1" x14ac:dyDescent="0.3">
      <c r="A62" s="3">
        <v>1075</v>
      </c>
      <c r="B62" s="3" t="s">
        <v>184</v>
      </c>
      <c r="C62" s="3" t="s">
        <v>185</v>
      </c>
      <c r="D62" s="3" t="s">
        <v>186</v>
      </c>
    </row>
    <row r="63" spans="1:4" s="63" customFormat="1" x14ac:dyDescent="0.3">
      <c r="A63" s="3">
        <v>1076</v>
      </c>
      <c r="B63" s="3" t="s">
        <v>187</v>
      </c>
      <c r="C63" s="3" t="s">
        <v>188</v>
      </c>
      <c r="D63" s="3" t="s">
        <v>189</v>
      </c>
    </row>
    <row r="64" spans="1:4" s="63" customFormat="1" x14ac:dyDescent="0.3">
      <c r="A64" s="3">
        <v>1077</v>
      </c>
      <c r="B64" s="3" t="s">
        <v>190</v>
      </c>
      <c r="C64" s="3" t="s">
        <v>191</v>
      </c>
      <c r="D64" s="3" t="s">
        <v>192</v>
      </c>
    </row>
    <row r="65" spans="1:4" s="63" customFormat="1" x14ac:dyDescent="0.3">
      <c r="A65" s="3">
        <v>1078</v>
      </c>
      <c r="B65" s="3" t="s">
        <v>193</v>
      </c>
      <c r="C65" s="3" t="s">
        <v>194</v>
      </c>
      <c r="D65" s="3" t="s">
        <v>195</v>
      </c>
    </row>
    <row r="66" spans="1:4" s="63" customFormat="1" x14ac:dyDescent="0.3">
      <c r="A66" s="3">
        <v>1081</v>
      </c>
      <c r="B66" s="3" t="s">
        <v>196</v>
      </c>
      <c r="C66" s="3" t="s">
        <v>197</v>
      </c>
      <c r="D66" s="3" t="s">
        <v>198</v>
      </c>
    </row>
    <row r="67" spans="1:4" s="63" customFormat="1" x14ac:dyDescent="0.3">
      <c r="A67" s="3">
        <v>1082</v>
      </c>
      <c r="B67" s="3" t="s">
        <v>199</v>
      </c>
      <c r="C67" s="3" t="s">
        <v>200</v>
      </c>
      <c r="D67" s="3" t="s">
        <v>201</v>
      </c>
    </row>
    <row r="68" spans="1:4" s="63" customFormat="1" x14ac:dyDescent="0.3">
      <c r="A68" s="3">
        <v>1083</v>
      </c>
      <c r="B68" s="3" t="s">
        <v>202</v>
      </c>
      <c r="C68" s="3" t="s">
        <v>203</v>
      </c>
      <c r="D68" s="3" t="s">
        <v>204</v>
      </c>
    </row>
    <row r="69" spans="1:4" s="63" customFormat="1" x14ac:dyDescent="0.3">
      <c r="A69" s="3">
        <v>1084</v>
      </c>
      <c r="B69" s="3" t="s">
        <v>205</v>
      </c>
      <c r="C69" s="3" t="s">
        <v>206</v>
      </c>
      <c r="D69" s="3" t="s">
        <v>207</v>
      </c>
    </row>
    <row r="70" spans="1:4" s="63" customFormat="1" x14ac:dyDescent="0.3">
      <c r="A70" s="3">
        <v>1085</v>
      </c>
      <c r="B70" s="3" t="s">
        <v>208</v>
      </c>
      <c r="C70" s="3" t="s">
        <v>209</v>
      </c>
      <c r="D70" s="3" t="s">
        <v>210</v>
      </c>
    </row>
    <row r="71" spans="1:4" s="63" customFormat="1" x14ac:dyDescent="0.3">
      <c r="A71" s="3">
        <v>1086</v>
      </c>
      <c r="B71" s="3" t="s">
        <v>211</v>
      </c>
      <c r="C71" s="3" t="s">
        <v>212</v>
      </c>
      <c r="D71" s="3" t="s">
        <v>213</v>
      </c>
    </row>
    <row r="72" spans="1:4" s="63" customFormat="1" x14ac:dyDescent="0.3">
      <c r="A72" s="3">
        <v>1087</v>
      </c>
      <c r="B72" s="3" t="s">
        <v>214</v>
      </c>
      <c r="C72" s="3" t="s">
        <v>215</v>
      </c>
      <c r="D72" s="3" t="s">
        <v>216</v>
      </c>
    </row>
    <row r="73" spans="1:4" s="63" customFormat="1" x14ac:dyDescent="0.3">
      <c r="A73" s="3">
        <v>1088</v>
      </c>
      <c r="B73" s="3" t="s">
        <v>217</v>
      </c>
      <c r="C73" s="3" t="s">
        <v>218</v>
      </c>
      <c r="D73" s="3" t="s">
        <v>219</v>
      </c>
    </row>
    <row r="74" spans="1:4" s="63" customFormat="1" x14ac:dyDescent="0.3">
      <c r="A74" s="3">
        <v>1089</v>
      </c>
      <c r="B74" s="3" t="s">
        <v>220</v>
      </c>
      <c r="C74" s="3" t="s">
        <v>221</v>
      </c>
      <c r="D74" s="3" t="s">
        <v>222</v>
      </c>
    </row>
    <row r="75" spans="1:4" s="63" customFormat="1" x14ac:dyDescent="0.3">
      <c r="A75" s="3">
        <v>1090</v>
      </c>
      <c r="B75" s="3" t="s">
        <v>223</v>
      </c>
      <c r="C75" s="3" t="s">
        <v>224</v>
      </c>
      <c r="D75" s="3" t="s">
        <v>225</v>
      </c>
    </row>
    <row r="76" spans="1:4" s="63" customFormat="1" x14ac:dyDescent="0.3">
      <c r="A76" s="3">
        <v>1092</v>
      </c>
      <c r="B76" s="3" t="s">
        <v>226</v>
      </c>
      <c r="C76" s="3" t="s">
        <v>227</v>
      </c>
      <c r="D76" s="3" t="s">
        <v>228</v>
      </c>
    </row>
    <row r="77" spans="1:4" s="63" customFormat="1" x14ac:dyDescent="0.3">
      <c r="A77" s="3">
        <v>1094</v>
      </c>
      <c r="B77" s="3" t="s">
        <v>229</v>
      </c>
      <c r="C77" s="3" t="s">
        <v>230</v>
      </c>
      <c r="D77" s="3" t="s">
        <v>231</v>
      </c>
    </row>
    <row r="78" spans="1:4" s="63" customFormat="1" x14ac:dyDescent="0.3">
      <c r="A78" s="3">
        <v>1095</v>
      </c>
      <c r="B78" s="3" t="s">
        <v>232</v>
      </c>
      <c r="C78" s="3" t="s">
        <v>233</v>
      </c>
      <c r="D78" s="3" t="s">
        <v>234</v>
      </c>
    </row>
    <row r="79" spans="1:4" s="63" customFormat="1" x14ac:dyDescent="0.3">
      <c r="A79" s="3">
        <v>1096</v>
      </c>
      <c r="B79" s="3" t="s">
        <v>235</v>
      </c>
      <c r="C79" s="3" t="s">
        <v>236</v>
      </c>
      <c r="D79" s="3" t="s">
        <v>237</v>
      </c>
    </row>
    <row r="80" spans="1:4" s="63" customFormat="1" x14ac:dyDescent="0.3">
      <c r="A80" s="3">
        <v>1097</v>
      </c>
      <c r="B80" s="3" t="s">
        <v>238</v>
      </c>
      <c r="C80" s="3" t="s">
        <v>239</v>
      </c>
      <c r="D80" s="3" t="s">
        <v>240</v>
      </c>
    </row>
    <row r="81" spans="1:4" s="63" customFormat="1" x14ac:dyDescent="0.3">
      <c r="A81" s="3">
        <v>1098</v>
      </c>
      <c r="B81" s="3" t="s">
        <v>241</v>
      </c>
      <c r="C81" s="3" t="s">
        <v>242</v>
      </c>
      <c r="D81" s="3" t="s">
        <v>243</v>
      </c>
    </row>
    <row r="82" spans="1:4" s="63" customFormat="1" x14ac:dyDescent="0.3">
      <c r="A82" s="3">
        <v>1100</v>
      </c>
      <c r="B82" s="3" t="s">
        <v>244</v>
      </c>
      <c r="C82" s="3" t="s">
        <v>245</v>
      </c>
      <c r="D82" s="3" t="s">
        <v>246</v>
      </c>
    </row>
    <row r="83" spans="1:4" s="63" customFormat="1" x14ac:dyDescent="0.3">
      <c r="A83" s="3">
        <v>1101</v>
      </c>
      <c r="B83" s="3" t="s">
        <v>247</v>
      </c>
      <c r="C83" s="3" t="s">
        <v>248</v>
      </c>
      <c r="D83" s="3" t="s">
        <v>249</v>
      </c>
    </row>
    <row r="84" spans="1:4" s="63" customFormat="1" x14ac:dyDescent="0.3">
      <c r="A84" s="3">
        <v>1102</v>
      </c>
      <c r="B84" s="3" t="s">
        <v>250</v>
      </c>
      <c r="C84" s="3" t="s">
        <v>251</v>
      </c>
      <c r="D84" s="3" t="s">
        <v>252</v>
      </c>
    </row>
    <row r="85" spans="1:4" s="63" customFormat="1" x14ac:dyDescent="0.3">
      <c r="A85" s="3">
        <v>1103</v>
      </c>
      <c r="B85" s="3" t="s">
        <v>253</v>
      </c>
      <c r="C85" s="3" t="s">
        <v>254</v>
      </c>
      <c r="D85" s="3" t="s">
        <v>255</v>
      </c>
    </row>
    <row r="86" spans="1:4" s="63" customFormat="1" x14ac:dyDescent="0.3">
      <c r="A86" s="3">
        <v>1104</v>
      </c>
      <c r="B86" s="3" t="s">
        <v>256</v>
      </c>
      <c r="C86" s="3" t="s">
        <v>257</v>
      </c>
      <c r="D86" s="3" t="s">
        <v>258</v>
      </c>
    </row>
    <row r="87" spans="1:4" s="63" customFormat="1" x14ac:dyDescent="0.3">
      <c r="A87" s="3">
        <v>1105</v>
      </c>
      <c r="B87" s="3" t="s">
        <v>259</v>
      </c>
      <c r="C87" s="3" t="s">
        <v>260</v>
      </c>
      <c r="D87" s="3" t="s">
        <v>261</v>
      </c>
    </row>
    <row r="88" spans="1:4" s="63" customFormat="1" x14ac:dyDescent="0.3">
      <c r="A88" s="3">
        <v>1106</v>
      </c>
      <c r="B88" s="3" t="s">
        <v>262</v>
      </c>
      <c r="C88" s="3" t="s">
        <v>263</v>
      </c>
      <c r="D88" s="3" t="s">
        <v>264</v>
      </c>
    </row>
    <row r="89" spans="1:4" s="63" customFormat="1" x14ac:dyDescent="0.3">
      <c r="A89" s="3">
        <v>1107</v>
      </c>
      <c r="B89" s="3" t="s">
        <v>265</v>
      </c>
      <c r="C89" s="3" t="s">
        <v>266</v>
      </c>
      <c r="D89" s="3" t="s">
        <v>267</v>
      </c>
    </row>
    <row r="90" spans="1:4" s="63" customFormat="1" x14ac:dyDescent="0.3">
      <c r="A90" s="3">
        <v>1108</v>
      </c>
      <c r="B90" s="3" t="s">
        <v>268</v>
      </c>
      <c r="C90" s="3" t="s">
        <v>269</v>
      </c>
      <c r="D90" s="3" t="s">
        <v>270</v>
      </c>
    </row>
    <row r="91" spans="1:4" s="63" customFormat="1" x14ac:dyDescent="0.3">
      <c r="A91" s="3">
        <v>1110</v>
      </c>
      <c r="B91" s="3" t="s">
        <v>271</v>
      </c>
      <c r="C91" s="3" t="s">
        <v>272</v>
      </c>
      <c r="D91" s="3" t="s">
        <v>273</v>
      </c>
    </row>
    <row r="92" spans="1:4" s="63" customFormat="1" x14ac:dyDescent="0.3">
      <c r="A92" s="3">
        <v>1111</v>
      </c>
      <c r="B92" s="3" t="s">
        <v>274</v>
      </c>
      <c r="C92" s="3" t="s">
        <v>275</v>
      </c>
      <c r="D92" s="3" t="s">
        <v>276</v>
      </c>
    </row>
    <row r="93" spans="1:4" s="63" customFormat="1" x14ac:dyDescent="0.3">
      <c r="A93" s="3">
        <v>1112</v>
      </c>
      <c r="B93" s="3" t="s">
        <v>277</v>
      </c>
      <c r="C93" s="3" t="s">
        <v>278</v>
      </c>
      <c r="D93" s="3" t="s">
        <v>279</v>
      </c>
    </row>
    <row r="94" spans="1:4" s="63" customFormat="1" x14ac:dyDescent="0.3">
      <c r="A94" s="3">
        <v>1115</v>
      </c>
      <c r="B94" s="3" t="s">
        <v>280</v>
      </c>
      <c r="C94" s="3" t="s">
        <v>281</v>
      </c>
      <c r="D94" s="3" t="s">
        <v>282</v>
      </c>
    </row>
    <row r="95" spans="1:4" s="63" customFormat="1" x14ac:dyDescent="0.3">
      <c r="A95" s="3">
        <v>1116</v>
      </c>
      <c r="B95" s="3" t="s">
        <v>283</v>
      </c>
      <c r="C95" s="3" t="s">
        <v>284</v>
      </c>
      <c r="D95" s="3" t="s">
        <v>285</v>
      </c>
    </row>
    <row r="96" spans="1:4" s="63" customFormat="1" x14ac:dyDescent="0.3">
      <c r="A96" s="3">
        <v>1117</v>
      </c>
      <c r="B96" s="3" t="s">
        <v>286</v>
      </c>
      <c r="C96" s="3" t="s">
        <v>287</v>
      </c>
      <c r="D96" s="3" t="s">
        <v>288</v>
      </c>
    </row>
    <row r="97" spans="1:4" s="63" customFormat="1" x14ac:dyDescent="0.3">
      <c r="A97" s="3">
        <v>1120</v>
      </c>
      <c r="B97" s="3" t="s">
        <v>289</v>
      </c>
      <c r="C97" s="3" t="s">
        <v>290</v>
      </c>
      <c r="D97" s="3" t="s">
        <v>291</v>
      </c>
    </row>
    <row r="98" spans="1:4" s="63" customFormat="1" x14ac:dyDescent="0.3">
      <c r="A98" s="3">
        <v>1121</v>
      </c>
      <c r="B98" s="3" t="s">
        <v>292</v>
      </c>
      <c r="C98" s="3" t="s">
        <v>293</v>
      </c>
      <c r="D98" s="3" t="s">
        <v>294</v>
      </c>
    </row>
    <row r="99" spans="1:4" s="63" customFormat="1" x14ac:dyDescent="0.3">
      <c r="A99" s="3">
        <v>1122</v>
      </c>
      <c r="B99" s="3" t="s">
        <v>295</v>
      </c>
      <c r="C99" s="3" t="s">
        <v>296</v>
      </c>
      <c r="D99" s="3" t="s">
        <v>297</v>
      </c>
    </row>
    <row r="100" spans="1:4" s="63" customFormat="1" x14ac:dyDescent="0.3">
      <c r="A100" s="3">
        <v>1123</v>
      </c>
      <c r="B100" s="3" t="s">
        <v>298</v>
      </c>
      <c r="C100" s="3" t="s">
        <v>299</v>
      </c>
      <c r="D100" s="3" t="s">
        <v>300</v>
      </c>
    </row>
    <row r="101" spans="1:4" s="63" customFormat="1" x14ac:dyDescent="0.3">
      <c r="A101" s="3">
        <v>1124</v>
      </c>
      <c r="B101" s="3" t="s">
        <v>301</v>
      </c>
      <c r="C101" s="3" t="s">
        <v>302</v>
      </c>
      <c r="D101" s="3" t="s">
        <v>303</v>
      </c>
    </row>
    <row r="102" spans="1:4" s="63" customFormat="1" x14ac:dyDescent="0.3">
      <c r="A102" s="3">
        <v>1125</v>
      </c>
      <c r="B102" s="3" t="s">
        <v>304</v>
      </c>
      <c r="C102" s="3" t="s">
        <v>305</v>
      </c>
      <c r="D102" s="3" t="s">
        <v>306</v>
      </c>
    </row>
    <row r="103" spans="1:4" s="63" customFormat="1" x14ac:dyDescent="0.3">
      <c r="A103" s="3">
        <v>1126</v>
      </c>
      <c r="B103" s="3" t="s">
        <v>307</v>
      </c>
      <c r="C103" s="3" t="s">
        <v>308</v>
      </c>
      <c r="D103" s="3" t="s">
        <v>309</v>
      </c>
    </row>
    <row r="104" spans="1:4" s="63" customFormat="1" x14ac:dyDescent="0.3">
      <c r="A104" s="3">
        <v>1128</v>
      </c>
      <c r="B104" s="3" t="s">
        <v>310</v>
      </c>
      <c r="C104" s="3" t="s">
        <v>311</v>
      </c>
      <c r="D104" s="3" t="s">
        <v>312</v>
      </c>
    </row>
    <row r="105" spans="1:4" s="63" customFormat="1" x14ac:dyDescent="0.3">
      <c r="A105" s="3">
        <v>1129</v>
      </c>
      <c r="B105" s="3" t="s">
        <v>313</v>
      </c>
      <c r="C105" s="3" t="s">
        <v>314</v>
      </c>
      <c r="D105" s="3" t="s">
        <v>315</v>
      </c>
    </row>
    <row r="106" spans="1:4" s="63" customFormat="1" x14ac:dyDescent="0.3">
      <c r="A106" s="3">
        <v>1132</v>
      </c>
      <c r="B106" s="3" t="s">
        <v>316</v>
      </c>
      <c r="C106" s="3" t="s">
        <v>317</v>
      </c>
      <c r="D106" s="3" t="s">
        <v>318</v>
      </c>
    </row>
    <row r="107" spans="1:4" s="63" customFormat="1" x14ac:dyDescent="0.3">
      <c r="A107" s="3">
        <v>1134</v>
      </c>
      <c r="B107" s="3" t="s">
        <v>319</v>
      </c>
      <c r="C107" s="3" t="s">
        <v>320</v>
      </c>
      <c r="D107" s="3" t="s">
        <v>321</v>
      </c>
    </row>
    <row r="108" spans="1:4" s="63" customFormat="1" x14ac:dyDescent="0.3">
      <c r="A108" s="3">
        <v>1135</v>
      </c>
      <c r="B108" s="3" t="s">
        <v>322</v>
      </c>
      <c r="C108" s="3" t="s">
        <v>323</v>
      </c>
      <c r="D108" s="3" t="s">
        <v>324</v>
      </c>
    </row>
    <row r="109" spans="1:4" s="63" customFormat="1" x14ac:dyDescent="0.3">
      <c r="A109" s="3">
        <v>1136</v>
      </c>
      <c r="B109" s="3" t="s">
        <v>325</v>
      </c>
      <c r="C109" s="3" t="s">
        <v>326</v>
      </c>
      <c r="D109" s="3" t="s">
        <v>327</v>
      </c>
    </row>
    <row r="110" spans="1:4" s="63" customFormat="1" x14ac:dyDescent="0.3">
      <c r="A110" s="3">
        <v>1138</v>
      </c>
      <c r="B110" s="3" t="s">
        <v>328</v>
      </c>
      <c r="C110" s="3" t="s">
        <v>329</v>
      </c>
      <c r="D110" s="3" t="s">
        <v>330</v>
      </c>
    </row>
    <row r="111" spans="1:4" s="63" customFormat="1" x14ac:dyDescent="0.3">
      <c r="A111" s="3">
        <v>1139</v>
      </c>
      <c r="B111" s="3" t="s">
        <v>331</v>
      </c>
      <c r="C111" s="3" t="s">
        <v>332</v>
      </c>
      <c r="D111" s="3" t="s">
        <v>333</v>
      </c>
    </row>
    <row r="112" spans="1:4" s="63" customFormat="1" x14ac:dyDescent="0.3">
      <c r="A112" s="3">
        <v>1141</v>
      </c>
      <c r="B112" s="3" t="s">
        <v>334</v>
      </c>
      <c r="C112" s="3" t="s">
        <v>335</v>
      </c>
      <c r="D112" s="3" t="s">
        <v>336</v>
      </c>
    </row>
    <row r="113" spans="1:4" s="63" customFormat="1" x14ac:dyDescent="0.3">
      <c r="A113" s="3">
        <v>1142</v>
      </c>
      <c r="B113" s="3" t="s">
        <v>337</v>
      </c>
      <c r="C113" s="3" t="s">
        <v>338</v>
      </c>
      <c r="D113" s="3" t="s">
        <v>339</v>
      </c>
    </row>
    <row r="114" spans="1:4" s="63" customFormat="1" x14ac:dyDescent="0.3">
      <c r="A114" s="3">
        <v>1143</v>
      </c>
      <c r="B114" s="3" t="s">
        <v>340</v>
      </c>
      <c r="C114" s="3" t="s">
        <v>341</v>
      </c>
      <c r="D114" s="3" t="s">
        <v>342</v>
      </c>
    </row>
    <row r="115" spans="1:4" s="63" customFormat="1" x14ac:dyDescent="0.3">
      <c r="A115" s="3">
        <v>1144</v>
      </c>
      <c r="B115" s="3" t="s">
        <v>343</v>
      </c>
      <c r="C115" s="3" t="s">
        <v>344</v>
      </c>
      <c r="D115" s="3" t="s">
        <v>345</v>
      </c>
    </row>
    <row r="116" spans="1:4" s="63" customFormat="1" x14ac:dyDescent="0.3">
      <c r="A116" s="3">
        <v>1145</v>
      </c>
      <c r="B116" s="3" t="s">
        <v>346</v>
      </c>
      <c r="C116" s="3" t="s">
        <v>347</v>
      </c>
      <c r="D116" s="3" t="s">
        <v>348</v>
      </c>
    </row>
    <row r="117" spans="1:4" s="63" customFormat="1" x14ac:dyDescent="0.3">
      <c r="A117" s="3">
        <v>1146</v>
      </c>
      <c r="B117" s="3" t="s">
        <v>349</v>
      </c>
      <c r="C117" s="3" t="s">
        <v>350</v>
      </c>
      <c r="D117" s="3" t="s">
        <v>351</v>
      </c>
    </row>
    <row r="118" spans="1:4" s="63" customFormat="1" x14ac:dyDescent="0.3">
      <c r="A118" s="3">
        <v>1147</v>
      </c>
      <c r="B118" s="3" t="s">
        <v>352</v>
      </c>
      <c r="C118" s="3" t="s">
        <v>353</v>
      </c>
      <c r="D118" s="3" t="s">
        <v>354</v>
      </c>
    </row>
    <row r="119" spans="1:4" s="63" customFormat="1" x14ac:dyDescent="0.3">
      <c r="A119" s="3">
        <v>1148</v>
      </c>
      <c r="B119" s="3" t="s">
        <v>355</v>
      </c>
      <c r="C119" s="3" t="s">
        <v>356</v>
      </c>
      <c r="D119" s="3" t="s">
        <v>357</v>
      </c>
    </row>
    <row r="120" spans="1:4" s="63" customFormat="1" x14ac:dyDescent="0.3">
      <c r="A120" s="3">
        <v>1151</v>
      </c>
      <c r="B120" s="3" t="s">
        <v>358</v>
      </c>
      <c r="C120" s="3" t="s">
        <v>359</v>
      </c>
      <c r="D120" s="3" t="s">
        <v>360</v>
      </c>
    </row>
    <row r="121" spans="1:4" s="63" customFormat="1" x14ac:dyDescent="0.3">
      <c r="A121" s="3">
        <v>1152</v>
      </c>
      <c r="B121" s="3" t="s">
        <v>361</v>
      </c>
      <c r="C121" s="3" t="s">
        <v>362</v>
      </c>
      <c r="D121" s="3" t="s">
        <v>363</v>
      </c>
    </row>
    <row r="122" spans="1:4" s="63" customFormat="1" x14ac:dyDescent="0.3">
      <c r="A122" s="3">
        <v>1154</v>
      </c>
      <c r="B122" s="3" t="s">
        <v>364</v>
      </c>
      <c r="C122" s="3" t="s">
        <v>365</v>
      </c>
      <c r="D122" s="3" t="s">
        <v>366</v>
      </c>
    </row>
    <row r="123" spans="1:4" s="63" customFormat="1" x14ac:dyDescent="0.3">
      <c r="A123" s="3">
        <v>1155</v>
      </c>
      <c r="B123" s="3" t="s">
        <v>367</v>
      </c>
      <c r="C123" s="3" t="s">
        <v>368</v>
      </c>
      <c r="D123" s="3" t="s">
        <v>369</v>
      </c>
    </row>
    <row r="124" spans="1:4" s="63" customFormat="1" x14ac:dyDescent="0.3">
      <c r="A124" s="3">
        <v>1156</v>
      </c>
      <c r="B124" s="3" t="s">
        <v>370</v>
      </c>
      <c r="C124" s="3" t="s">
        <v>371</v>
      </c>
      <c r="D124" s="3" t="s">
        <v>372</v>
      </c>
    </row>
    <row r="125" spans="1:4" s="63" customFormat="1" x14ac:dyDescent="0.3">
      <c r="A125" s="3">
        <v>1157</v>
      </c>
      <c r="B125" s="3" t="s">
        <v>373</v>
      </c>
      <c r="C125" s="3" t="s">
        <v>374</v>
      </c>
      <c r="D125" s="3" t="s">
        <v>375</v>
      </c>
    </row>
    <row r="126" spans="1:4" s="63" customFormat="1" x14ac:dyDescent="0.3">
      <c r="A126" s="3">
        <v>1158</v>
      </c>
      <c r="B126" s="3" t="s">
        <v>376</v>
      </c>
      <c r="C126" s="3" t="s">
        <v>377</v>
      </c>
      <c r="D126" s="3" t="s">
        <v>378</v>
      </c>
    </row>
    <row r="127" spans="1:4" s="63" customFormat="1" x14ac:dyDescent="0.3">
      <c r="A127" s="3">
        <v>1160</v>
      </c>
      <c r="B127" s="3" t="s">
        <v>379</v>
      </c>
      <c r="C127" s="3" t="s">
        <v>380</v>
      </c>
      <c r="D127" s="3" t="s">
        <v>381</v>
      </c>
    </row>
    <row r="128" spans="1:4" s="63" customFormat="1" x14ac:dyDescent="0.3">
      <c r="A128" s="3">
        <v>1162</v>
      </c>
      <c r="B128" s="3" t="s">
        <v>382</v>
      </c>
      <c r="C128" s="3" t="s">
        <v>383</v>
      </c>
      <c r="D128" s="3" t="s">
        <v>384</v>
      </c>
    </row>
    <row r="129" spans="1:4" s="63" customFormat="1" x14ac:dyDescent="0.3">
      <c r="A129" s="3">
        <v>1164</v>
      </c>
      <c r="B129" s="3" t="s">
        <v>385</v>
      </c>
      <c r="C129" s="3" t="s">
        <v>386</v>
      </c>
      <c r="D129" s="3" t="s">
        <v>387</v>
      </c>
    </row>
    <row r="130" spans="1:4" s="63" customFormat="1" x14ac:dyDescent="0.3">
      <c r="A130" s="3">
        <v>1166</v>
      </c>
      <c r="B130" s="3" t="s">
        <v>388</v>
      </c>
      <c r="C130" s="3" t="s">
        <v>389</v>
      </c>
      <c r="D130" s="3" t="s">
        <v>390</v>
      </c>
    </row>
    <row r="131" spans="1:4" s="63" customFormat="1" x14ac:dyDescent="0.3">
      <c r="A131" s="3">
        <v>1167</v>
      </c>
      <c r="B131" s="3" t="s">
        <v>391</v>
      </c>
      <c r="C131" s="3" t="s">
        <v>392</v>
      </c>
      <c r="D131" s="3" t="s">
        <v>393</v>
      </c>
    </row>
    <row r="132" spans="1:4" s="63" customFormat="1" x14ac:dyDescent="0.3">
      <c r="A132" s="3">
        <v>1169</v>
      </c>
      <c r="B132" s="3" t="s">
        <v>394</v>
      </c>
      <c r="C132" s="3" t="s">
        <v>395</v>
      </c>
      <c r="D132" s="3" t="s">
        <v>396</v>
      </c>
    </row>
    <row r="133" spans="1:4" s="63" customFormat="1" x14ac:dyDescent="0.3">
      <c r="A133" s="3">
        <v>1170</v>
      </c>
      <c r="B133" s="3" t="s">
        <v>397</v>
      </c>
      <c r="C133" s="3" t="s">
        <v>398</v>
      </c>
      <c r="D133" s="3" t="s">
        <v>399</v>
      </c>
    </row>
    <row r="134" spans="1:4" s="63" customFormat="1" x14ac:dyDescent="0.3">
      <c r="A134" s="3">
        <v>1171</v>
      </c>
      <c r="B134" s="3" t="s">
        <v>400</v>
      </c>
      <c r="C134" s="3" t="s">
        <v>401</v>
      </c>
      <c r="D134" s="3" t="s">
        <v>402</v>
      </c>
    </row>
    <row r="135" spans="1:4" s="63" customFormat="1" x14ac:dyDescent="0.3">
      <c r="A135" s="3">
        <v>1173</v>
      </c>
      <c r="B135" s="3" t="s">
        <v>403</v>
      </c>
      <c r="C135" s="3" t="s">
        <v>404</v>
      </c>
      <c r="D135" s="3" t="s">
        <v>405</v>
      </c>
    </row>
    <row r="136" spans="1:4" s="63" customFormat="1" x14ac:dyDescent="0.3">
      <c r="A136" s="3">
        <v>1174</v>
      </c>
      <c r="B136" s="3" t="s">
        <v>406</v>
      </c>
      <c r="C136" s="3" t="s">
        <v>407</v>
      </c>
      <c r="D136" s="3" t="s">
        <v>408</v>
      </c>
    </row>
    <row r="137" spans="1:4" s="63" customFormat="1" x14ac:dyDescent="0.3">
      <c r="A137" s="3">
        <v>1175</v>
      </c>
      <c r="B137" s="3" t="s">
        <v>409</v>
      </c>
      <c r="C137" s="3" t="s">
        <v>410</v>
      </c>
      <c r="D137" s="3" t="s">
        <v>411</v>
      </c>
    </row>
    <row r="138" spans="1:4" s="63" customFormat="1" x14ac:dyDescent="0.3">
      <c r="A138" s="3">
        <v>1177</v>
      </c>
      <c r="B138" s="3" t="s">
        <v>412</v>
      </c>
      <c r="C138" s="3" t="s">
        <v>413</v>
      </c>
      <c r="D138" s="3" t="s">
        <v>414</v>
      </c>
    </row>
    <row r="139" spans="1:4" s="63" customFormat="1" x14ac:dyDescent="0.3">
      <c r="A139" s="3">
        <v>1178</v>
      </c>
      <c r="B139" s="3" t="s">
        <v>415</v>
      </c>
      <c r="C139" s="3" t="s">
        <v>416</v>
      </c>
      <c r="D139" s="3" t="s">
        <v>417</v>
      </c>
    </row>
    <row r="140" spans="1:4" s="63" customFormat="1" x14ac:dyDescent="0.3">
      <c r="A140" s="3">
        <v>1179</v>
      </c>
      <c r="B140" s="3" t="s">
        <v>418</v>
      </c>
      <c r="C140" s="3" t="s">
        <v>419</v>
      </c>
      <c r="D140" s="3" t="s">
        <v>420</v>
      </c>
    </row>
    <row r="141" spans="1:4" s="63" customFormat="1" x14ac:dyDescent="0.3">
      <c r="A141" s="3">
        <v>1181</v>
      </c>
      <c r="B141" s="3" t="s">
        <v>421</v>
      </c>
      <c r="C141" s="3" t="s">
        <v>422</v>
      </c>
      <c r="D141" s="3" t="s">
        <v>423</v>
      </c>
    </row>
    <row r="142" spans="1:4" s="63" customFormat="1" x14ac:dyDescent="0.3">
      <c r="A142" s="3">
        <v>1182</v>
      </c>
      <c r="B142" s="3" t="s">
        <v>424</v>
      </c>
      <c r="C142" s="3" t="s">
        <v>425</v>
      </c>
      <c r="D142" s="3" t="s">
        <v>426</v>
      </c>
    </row>
    <row r="143" spans="1:4" s="63" customFormat="1" x14ac:dyDescent="0.3">
      <c r="A143" s="3">
        <v>1183</v>
      </c>
      <c r="B143" s="3" t="s">
        <v>427</v>
      </c>
      <c r="C143" s="3" t="s">
        <v>428</v>
      </c>
      <c r="D143" s="3" t="s">
        <v>429</v>
      </c>
    </row>
    <row r="144" spans="1:4" s="63" customFormat="1" x14ac:dyDescent="0.3">
      <c r="A144" s="3">
        <v>1185</v>
      </c>
      <c r="B144" s="3" t="s">
        <v>430</v>
      </c>
      <c r="C144" s="3" t="s">
        <v>431</v>
      </c>
      <c r="D144" s="3" t="s">
        <v>432</v>
      </c>
    </row>
    <row r="145" spans="1:4" s="63" customFormat="1" x14ac:dyDescent="0.3">
      <c r="A145" s="3">
        <v>1186</v>
      </c>
      <c r="B145" s="3" t="s">
        <v>433</v>
      </c>
      <c r="C145" s="3" t="s">
        <v>434</v>
      </c>
      <c r="D145" s="3" t="s">
        <v>435</v>
      </c>
    </row>
    <row r="146" spans="1:4" s="63" customFormat="1" x14ac:dyDescent="0.3">
      <c r="A146" s="3">
        <v>1187</v>
      </c>
      <c r="B146" s="3" t="s">
        <v>436</v>
      </c>
      <c r="C146" s="3" t="s">
        <v>437</v>
      </c>
      <c r="D146" s="3" t="s">
        <v>438</v>
      </c>
    </row>
    <row r="147" spans="1:4" s="63" customFormat="1" x14ac:dyDescent="0.3">
      <c r="A147" s="3">
        <v>1188</v>
      </c>
      <c r="B147" s="3" t="s">
        <v>439</v>
      </c>
      <c r="C147" s="3" t="s">
        <v>440</v>
      </c>
      <c r="D147" s="3" t="s">
        <v>441</v>
      </c>
    </row>
    <row r="148" spans="1:4" s="63" customFormat="1" x14ac:dyDescent="0.3">
      <c r="A148" s="3">
        <v>1190</v>
      </c>
      <c r="B148" s="3" t="s">
        <v>442</v>
      </c>
      <c r="C148" s="3" t="s">
        <v>443</v>
      </c>
      <c r="D148" s="3" t="s">
        <v>444</v>
      </c>
    </row>
    <row r="149" spans="1:4" s="63" customFormat="1" x14ac:dyDescent="0.3">
      <c r="A149" s="3">
        <v>1191</v>
      </c>
      <c r="B149" s="3" t="s">
        <v>445</v>
      </c>
      <c r="C149" s="3" t="s">
        <v>446</v>
      </c>
      <c r="D149" s="3" t="s">
        <v>447</v>
      </c>
    </row>
    <row r="150" spans="1:4" s="63" customFormat="1" x14ac:dyDescent="0.3">
      <c r="A150" s="3">
        <v>1192</v>
      </c>
      <c r="B150" s="3" t="s">
        <v>448</v>
      </c>
      <c r="C150" s="3" t="s">
        <v>449</v>
      </c>
      <c r="D150" s="3" t="s">
        <v>450</v>
      </c>
    </row>
    <row r="151" spans="1:4" s="63" customFormat="1" x14ac:dyDescent="0.3">
      <c r="A151" s="3">
        <v>1193</v>
      </c>
      <c r="B151" s="3" t="s">
        <v>451</v>
      </c>
      <c r="C151" s="3" t="s">
        <v>452</v>
      </c>
      <c r="D151" s="3" t="s">
        <v>453</v>
      </c>
    </row>
    <row r="152" spans="1:4" s="63" customFormat="1" x14ac:dyDescent="0.3">
      <c r="A152" s="3">
        <v>1194</v>
      </c>
      <c r="B152" s="3" t="s">
        <v>454</v>
      </c>
      <c r="C152" s="3" t="s">
        <v>455</v>
      </c>
      <c r="D152" s="3" t="s">
        <v>456</v>
      </c>
    </row>
    <row r="153" spans="1:4" s="63" customFormat="1" x14ac:dyDescent="0.3">
      <c r="A153" s="3">
        <v>1195</v>
      </c>
      <c r="B153" s="3" t="s">
        <v>457</v>
      </c>
      <c r="C153" s="3" t="s">
        <v>458</v>
      </c>
      <c r="D153" s="3" t="s">
        <v>459</v>
      </c>
    </row>
    <row r="154" spans="1:4" s="63" customFormat="1" x14ac:dyDescent="0.3">
      <c r="A154" s="3">
        <v>1196</v>
      </c>
      <c r="B154" s="3" t="s">
        <v>460</v>
      </c>
      <c r="C154" s="3" t="s">
        <v>461</v>
      </c>
      <c r="D154" s="3" t="s">
        <v>462</v>
      </c>
    </row>
    <row r="155" spans="1:4" s="63" customFormat="1" x14ac:dyDescent="0.3">
      <c r="A155" s="3">
        <v>1197</v>
      </c>
      <c r="B155" s="3" t="s">
        <v>463</v>
      </c>
      <c r="C155" s="3" t="s">
        <v>464</v>
      </c>
      <c r="D155" s="3" t="s">
        <v>465</v>
      </c>
    </row>
    <row r="156" spans="1:4" s="63" customFormat="1" x14ac:dyDescent="0.3">
      <c r="A156" s="3">
        <v>1199</v>
      </c>
      <c r="B156" s="3" t="s">
        <v>466</v>
      </c>
      <c r="C156" s="3" t="s">
        <v>467</v>
      </c>
      <c r="D156" s="3" t="s">
        <v>468</v>
      </c>
    </row>
    <row r="157" spans="1:4" s="63" customFormat="1" x14ac:dyDescent="0.3">
      <c r="A157" s="3">
        <v>1200</v>
      </c>
      <c r="B157" s="3" t="s">
        <v>469</v>
      </c>
      <c r="C157" s="3" t="s">
        <v>470</v>
      </c>
      <c r="D157" s="3" t="s">
        <v>471</v>
      </c>
    </row>
    <row r="158" spans="1:4" s="63" customFormat="1" x14ac:dyDescent="0.3">
      <c r="A158" s="3">
        <v>1201</v>
      </c>
      <c r="B158" s="3" t="s">
        <v>472</v>
      </c>
      <c r="C158" s="3" t="s">
        <v>473</v>
      </c>
      <c r="D158" s="3" t="s">
        <v>474</v>
      </c>
    </row>
    <row r="159" spans="1:4" s="63" customFormat="1" x14ac:dyDescent="0.3">
      <c r="A159" s="3">
        <v>1202</v>
      </c>
      <c r="B159" s="3" t="s">
        <v>475</v>
      </c>
      <c r="C159" s="3" t="s">
        <v>476</v>
      </c>
      <c r="D159" s="3" t="s">
        <v>477</v>
      </c>
    </row>
    <row r="160" spans="1:4" s="63" customFormat="1" x14ac:dyDescent="0.3">
      <c r="A160" s="3">
        <v>1203</v>
      </c>
      <c r="B160" s="3" t="s">
        <v>478</v>
      </c>
      <c r="C160" s="3" t="s">
        <v>479</v>
      </c>
      <c r="D160" s="3" t="s">
        <v>480</v>
      </c>
    </row>
    <row r="161" spans="1:4" s="63" customFormat="1" x14ac:dyDescent="0.3">
      <c r="A161" s="3">
        <v>1204</v>
      </c>
      <c r="B161" s="3" t="s">
        <v>481</v>
      </c>
      <c r="C161" s="3" t="s">
        <v>482</v>
      </c>
      <c r="D161" s="3" t="s">
        <v>483</v>
      </c>
    </row>
    <row r="162" spans="1:4" s="63" customFormat="1" x14ac:dyDescent="0.3">
      <c r="A162" s="3">
        <v>1205</v>
      </c>
      <c r="B162" s="3" t="s">
        <v>484</v>
      </c>
      <c r="C162" s="3" t="s">
        <v>485</v>
      </c>
      <c r="D162" s="3" t="s">
        <v>486</v>
      </c>
    </row>
    <row r="163" spans="1:4" s="63" customFormat="1" x14ac:dyDescent="0.3">
      <c r="A163" s="3">
        <v>1206</v>
      </c>
      <c r="B163" s="3" t="s">
        <v>487</v>
      </c>
      <c r="C163" s="3" t="s">
        <v>488</v>
      </c>
      <c r="D163" s="3" t="s">
        <v>489</v>
      </c>
    </row>
    <row r="164" spans="1:4" s="63" customFormat="1" x14ac:dyDescent="0.3">
      <c r="A164" s="3">
        <v>1207</v>
      </c>
      <c r="B164" s="3" t="s">
        <v>490</v>
      </c>
      <c r="C164" s="3" t="s">
        <v>491</v>
      </c>
      <c r="D164" s="3" t="s">
        <v>492</v>
      </c>
    </row>
    <row r="165" spans="1:4" s="63" customFormat="1" x14ac:dyDescent="0.3">
      <c r="A165" s="3">
        <v>1209</v>
      </c>
      <c r="B165" s="3" t="s">
        <v>493</v>
      </c>
      <c r="C165" s="3" t="s">
        <v>494</v>
      </c>
      <c r="D165" s="3" t="s">
        <v>495</v>
      </c>
    </row>
    <row r="166" spans="1:4" s="63" customFormat="1" x14ac:dyDescent="0.3">
      <c r="A166" s="3">
        <v>1210</v>
      </c>
      <c r="B166" s="3" t="s">
        <v>496</v>
      </c>
      <c r="C166" s="3" t="s">
        <v>497</v>
      </c>
      <c r="D166" s="3" t="s">
        <v>498</v>
      </c>
    </row>
    <row r="167" spans="1:4" s="63" customFormat="1" x14ac:dyDescent="0.3">
      <c r="A167" s="3">
        <v>1213</v>
      </c>
      <c r="B167" s="3" t="s">
        <v>499</v>
      </c>
      <c r="C167" s="3" t="s">
        <v>500</v>
      </c>
      <c r="D167" s="3" t="s">
        <v>501</v>
      </c>
    </row>
    <row r="168" spans="1:4" s="63" customFormat="1" x14ac:dyDescent="0.3">
      <c r="A168" s="3">
        <v>1214</v>
      </c>
      <c r="B168" s="3" t="s">
        <v>502</v>
      </c>
      <c r="C168" s="3" t="s">
        <v>503</v>
      </c>
      <c r="D168" s="3" t="s">
        <v>504</v>
      </c>
    </row>
    <row r="169" spans="1:4" s="63" customFormat="1" x14ac:dyDescent="0.3">
      <c r="A169" s="3">
        <v>1216</v>
      </c>
      <c r="B169" s="3" t="s">
        <v>505</v>
      </c>
      <c r="C169" s="3" t="s">
        <v>506</v>
      </c>
      <c r="D169" s="3" t="s">
        <v>507</v>
      </c>
    </row>
    <row r="170" spans="1:4" s="63" customFormat="1" x14ac:dyDescent="0.3">
      <c r="A170" s="3">
        <v>1217</v>
      </c>
      <c r="B170" s="3" t="s">
        <v>508</v>
      </c>
      <c r="C170" s="3" t="s">
        <v>509</v>
      </c>
      <c r="D170" s="3" t="s">
        <v>510</v>
      </c>
    </row>
    <row r="171" spans="1:4" s="63" customFormat="1" x14ac:dyDescent="0.3">
      <c r="A171" s="3">
        <v>1218</v>
      </c>
      <c r="B171" s="3" t="s">
        <v>511</v>
      </c>
      <c r="C171" s="3" t="s">
        <v>512</v>
      </c>
      <c r="D171" s="3" t="s">
        <v>513</v>
      </c>
    </row>
    <row r="172" spans="1:4" s="63" customFormat="1" x14ac:dyDescent="0.3">
      <c r="A172" s="3">
        <v>1220</v>
      </c>
      <c r="B172" s="3" t="s">
        <v>514</v>
      </c>
      <c r="C172" s="3" t="s">
        <v>515</v>
      </c>
      <c r="D172" s="3" t="s">
        <v>516</v>
      </c>
    </row>
    <row r="173" spans="1:4" s="63" customFormat="1" x14ac:dyDescent="0.3">
      <c r="A173" s="3">
        <v>1221</v>
      </c>
      <c r="B173" s="3" t="s">
        <v>517</v>
      </c>
      <c r="C173" s="3" t="s">
        <v>518</v>
      </c>
      <c r="D173" s="3" t="s">
        <v>519</v>
      </c>
    </row>
    <row r="174" spans="1:4" s="63" customFormat="1" x14ac:dyDescent="0.3">
      <c r="A174" s="3">
        <v>1223</v>
      </c>
      <c r="B174" s="3" t="s">
        <v>520</v>
      </c>
      <c r="C174" s="3" t="s">
        <v>521</v>
      </c>
      <c r="D174" s="3" t="s">
        <v>522</v>
      </c>
    </row>
    <row r="175" spans="1:4" s="63" customFormat="1" x14ac:dyDescent="0.3">
      <c r="A175" s="3">
        <v>1224</v>
      </c>
      <c r="B175" s="3" t="s">
        <v>523</v>
      </c>
      <c r="C175" s="3" t="s">
        <v>524</v>
      </c>
      <c r="D175" s="3" t="s">
        <v>525</v>
      </c>
    </row>
    <row r="176" spans="1:4" s="63" customFormat="1" x14ac:dyDescent="0.3">
      <c r="A176" s="3">
        <v>1225</v>
      </c>
      <c r="B176" s="3" t="s">
        <v>526</v>
      </c>
      <c r="C176" s="3" t="s">
        <v>527</v>
      </c>
      <c r="D176" s="3" t="s">
        <v>528</v>
      </c>
    </row>
    <row r="177" spans="1:4" s="63" customFormat="1" x14ac:dyDescent="0.3">
      <c r="A177" s="3">
        <v>1229</v>
      </c>
      <c r="B177" s="3" t="s">
        <v>529</v>
      </c>
      <c r="C177" s="3" t="s">
        <v>530</v>
      </c>
      <c r="D177" s="3" t="s">
        <v>531</v>
      </c>
    </row>
    <row r="178" spans="1:4" s="63" customFormat="1" x14ac:dyDescent="0.3">
      <c r="A178" s="3">
        <v>1230</v>
      </c>
      <c r="B178" s="3" t="s">
        <v>532</v>
      </c>
      <c r="C178" s="3" t="s">
        <v>533</v>
      </c>
      <c r="D178" s="3" t="s">
        <v>534</v>
      </c>
    </row>
    <row r="179" spans="1:4" s="63" customFormat="1" x14ac:dyDescent="0.3">
      <c r="A179" s="3">
        <v>1231</v>
      </c>
      <c r="B179" s="3" t="s">
        <v>535</v>
      </c>
      <c r="C179" s="3" t="s">
        <v>536</v>
      </c>
      <c r="D179" s="3" t="s">
        <v>537</v>
      </c>
    </row>
    <row r="180" spans="1:4" s="63" customFormat="1" x14ac:dyDescent="0.3">
      <c r="A180" s="3">
        <v>1232</v>
      </c>
      <c r="B180" s="3" t="s">
        <v>538</v>
      </c>
      <c r="C180" s="3" t="s">
        <v>539</v>
      </c>
      <c r="D180" s="3" t="s">
        <v>540</v>
      </c>
    </row>
    <row r="181" spans="1:4" s="63" customFormat="1" x14ac:dyDescent="0.3">
      <c r="A181" s="3">
        <v>1233</v>
      </c>
      <c r="B181" s="3" t="s">
        <v>541</v>
      </c>
      <c r="C181" s="3" t="s">
        <v>542</v>
      </c>
      <c r="D181" s="3" t="s">
        <v>543</v>
      </c>
    </row>
    <row r="182" spans="1:4" s="63" customFormat="1" x14ac:dyDescent="0.3">
      <c r="A182" s="3">
        <v>1234</v>
      </c>
      <c r="B182" s="3" t="s">
        <v>544</v>
      </c>
      <c r="C182" s="3" t="s">
        <v>545</v>
      </c>
      <c r="D182" s="3" t="s">
        <v>546</v>
      </c>
    </row>
    <row r="183" spans="1:4" s="63" customFormat="1" x14ac:dyDescent="0.3">
      <c r="A183" s="3">
        <v>1236</v>
      </c>
      <c r="B183" s="3" t="s">
        <v>547</v>
      </c>
      <c r="C183" s="3" t="s">
        <v>548</v>
      </c>
      <c r="D183" s="3" t="s">
        <v>549</v>
      </c>
    </row>
    <row r="184" spans="1:4" s="63" customFormat="1" x14ac:dyDescent="0.3">
      <c r="A184" s="3">
        <v>1238</v>
      </c>
      <c r="B184" s="3" t="s">
        <v>550</v>
      </c>
      <c r="C184" s="3" t="s">
        <v>551</v>
      </c>
      <c r="D184" s="3" t="s">
        <v>552</v>
      </c>
    </row>
    <row r="185" spans="1:4" s="63" customFormat="1" x14ac:dyDescent="0.3">
      <c r="A185" s="3">
        <v>1239</v>
      </c>
      <c r="B185" s="3" t="s">
        <v>553</v>
      </c>
      <c r="C185" s="3" t="s">
        <v>554</v>
      </c>
      <c r="D185" s="3" t="s">
        <v>555</v>
      </c>
    </row>
    <row r="186" spans="1:4" s="63" customFormat="1" x14ac:dyDescent="0.3">
      <c r="A186" s="3">
        <v>1241</v>
      </c>
      <c r="B186" s="3" t="s">
        <v>556</v>
      </c>
      <c r="C186" s="3" t="s">
        <v>557</v>
      </c>
      <c r="D186" s="3" t="s">
        <v>558</v>
      </c>
    </row>
    <row r="187" spans="1:4" s="63" customFormat="1" x14ac:dyDescent="0.3">
      <c r="A187" s="3">
        <v>1242</v>
      </c>
      <c r="B187" s="3" t="s">
        <v>559</v>
      </c>
      <c r="C187" s="3" t="s">
        <v>560</v>
      </c>
      <c r="D187" s="3" t="s">
        <v>561</v>
      </c>
    </row>
    <row r="188" spans="1:4" s="63" customFormat="1" x14ac:dyDescent="0.3">
      <c r="A188" s="3">
        <v>1243</v>
      </c>
      <c r="B188" s="3" t="s">
        <v>562</v>
      </c>
      <c r="C188" s="3" t="s">
        <v>563</v>
      </c>
      <c r="D188" s="3" t="s">
        <v>564</v>
      </c>
    </row>
    <row r="189" spans="1:4" s="63" customFormat="1" x14ac:dyDescent="0.3">
      <c r="A189" s="3">
        <v>1245</v>
      </c>
      <c r="B189" s="3" t="s">
        <v>565</v>
      </c>
      <c r="C189" s="3" t="s">
        <v>566</v>
      </c>
      <c r="D189" s="3" t="s">
        <v>567</v>
      </c>
    </row>
    <row r="190" spans="1:4" s="63" customFormat="1" x14ac:dyDescent="0.3">
      <c r="A190" s="3">
        <v>1246</v>
      </c>
      <c r="B190" s="3" t="s">
        <v>568</v>
      </c>
      <c r="C190" s="3" t="s">
        <v>569</v>
      </c>
      <c r="D190" s="3" t="s">
        <v>570</v>
      </c>
    </row>
    <row r="191" spans="1:4" s="63" customFormat="1" x14ac:dyDescent="0.3">
      <c r="A191" s="3">
        <v>1247</v>
      </c>
      <c r="B191" s="3" t="s">
        <v>571</v>
      </c>
      <c r="C191" s="3" t="s">
        <v>572</v>
      </c>
      <c r="D191" s="3" t="s">
        <v>573</v>
      </c>
    </row>
    <row r="192" spans="1:4" s="63" customFormat="1" x14ac:dyDescent="0.3">
      <c r="A192" s="3">
        <v>1248</v>
      </c>
      <c r="B192" s="3" t="s">
        <v>574</v>
      </c>
      <c r="C192" s="3" t="s">
        <v>575</v>
      </c>
      <c r="D192" s="3" t="s">
        <v>576</v>
      </c>
    </row>
    <row r="193" spans="1:4" s="63" customFormat="1" x14ac:dyDescent="0.3">
      <c r="A193" s="3">
        <v>1249</v>
      </c>
      <c r="B193" s="3" t="s">
        <v>577</v>
      </c>
      <c r="C193" s="3" t="s">
        <v>578</v>
      </c>
      <c r="D193" s="3" t="s">
        <v>579</v>
      </c>
    </row>
    <row r="194" spans="1:4" s="63" customFormat="1" x14ac:dyDescent="0.3">
      <c r="A194" s="3">
        <v>1250</v>
      </c>
      <c r="B194" s="3" t="s">
        <v>580</v>
      </c>
      <c r="C194" s="3" t="s">
        <v>581</v>
      </c>
      <c r="D194" s="3" t="s">
        <v>582</v>
      </c>
    </row>
    <row r="195" spans="1:4" s="63" customFormat="1" x14ac:dyDescent="0.3">
      <c r="A195" s="3">
        <v>1251</v>
      </c>
      <c r="B195" s="3" t="s">
        <v>583</v>
      </c>
      <c r="C195" s="3" t="s">
        <v>584</v>
      </c>
      <c r="D195" s="3" t="s">
        <v>585</v>
      </c>
    </row>
    <row r="196" spans="1:4" s="63" customFormat="1" x14ac:dyDescent="0.3">
      <c r="A196" s="3">
        <v>1252</v>
      </c>
      <c r="B196" s="3" t="s">
        <v>586</v>
      </c>
      <c r="C196" s="3" t="s">
        <v>587</v>
      </c>
      <c r="D196" s="3" t="s">
        <v>588</v>
      </c>
    </row>
    <row r="197" spans="1:4" s="63" customFormat="1" x14ac:dyDescent="0.3">
      <c r="A197" s="3">
        <v>1253</v>
      </c>
      <c r="B197" s="3" t="s">
        <v>589</v>
      </c>
      <c r="C197" s="3" t="s">
        <v>590</v>
      </c>
      <c r="D197" s="3" t="s">
        <v>591</v>
      </c>
    </row>
    <row r="198" spans="1:4" s="63" customFormat="1" x14ac:dyDescent="0.3">
      <c r="A198" s="3">
        <v>1255</v>
      </c>
      <c r="B198" s="3" t="s">
        <v>592</v>
      </c>
      <c r="C198" s="3" t="s">
        <v>593</v>
      </c>
      <c r="D198" s="3" t="s">
        <v>594</v>
      </c>
    </row>
    <row r="199" spans="1:4" s="63" customFormat="1" x14ac:dyDescent="0.3">
      <c r="A199" s="3">
        <v>1256</v>
      </c>
      <c r="B199" s="3" t="s">
        <v>595</v>
      </c>
      <c r="C199" s="3" t="s">
        <v>596</v>
      </c>
      <c r="D199" s="3" t="s">
        <v>597</v>
      </c>
    </row>
    <row r="200" spans="1:4" s="63" customFormat="1" x14ac:dyDescent="0.3">
      <c r="A200" s="3">
        <v>1257</v>
      </c>
      <c r="B200" s="3" t="s">
        <v>598</v>
      </c>
      <c r="C200" s="3" t="s">
        <v>599</v>
      </c>
      <c r="D200" s="3" t="s">
        <v>600</v>
      </c>
    </row>
    <row r="201" spans="1:4" s="63" customFormat="1" x14ac:dyDescent="0.3">
      <c r="A201" s="3">
        <v>1258</v>
      </c>
      <c r="B201" s="3" t="s">
        <v>601</v>
      </c>
      <c r="C201" s="3" t="s">
        <v>602</v>
      </c>
      <c r="D201" s="3" t="s">
        <v>603</v>
      </c>
    </row>
    <row r="202" spans="1:4" s="63" customFormat="1" x14ac:dyDescent="0.3">
      <c r="A202" s="3">
        <v>1259</v>
      </c>
      <c r="B202" s="3" t="s">
        <v>604</v>
      </c>
      <c r="C202" s="3" t="s">
        <v>605</v>
      </c>
      <c r="D202" s="3" t="s">
        <v>606</v>
      </c>
    </row>
    <row r="203" spans="1:4" s="63" customFormat="1" x14ac:dyDescent="0.3">
      <c r="A203" s="3">
        <v>1260</v>
      </c>
      <c r="B203" s="3" t="s">
        <v>607</v>
      </c>
      <c r="C203" s="3" t="s">
        <v>608</v>
      </c>
      <c r="D203" s="3" t="s">
        <v>609</v>
      </c>
    </row>
    <row r="204" spans="1:4" s="63" customFormat="1" x14ac:dyDescent="0.3">
      <c r="A204" s="3">
        <v>1261</v>
      </c>
      <c r="B204" s="3" t="s">
        <v>610</v>
      </c>
      <c r="C204" s="3" t="s">
        <v>611</v>
      </c>
      <c r="D204" s="3" t="s">
        <v>612</v>
      </c>
    </row>
    <row r="205" spans="1:4" s="63" customFormat="1" x14ac:dyDescent="0.3">
      <c r="A205" s="3">
        <v>1262</v>
      </c>
      <c r="B205" s="3" t="s">
        <v>613</v>
      </c>
      <c r="C205" s="3" t="s">
        <v>614</v>
      </c>
      <c r="D205" s="3" t="s">
        <v>615</v>
      </c>
    </row>
    <row r="206" spans="1:4" s="63" customFormat="1" x14ac:dyDescent="0.3">
      <c r="A206" s="3">
        <v>1263</v>
      </c>
      <c r="B206" s="3" t="s">
        <v>616</v>
      </c>
      <c r="C206" s="3" t="s">
        <v>617</v>
      </c>
      <c r="D206" s="3" t="s">
        <v>618</v>
      </c>
    </row>
    <row r="207" spans="1:4" s="63" customFormat="1" x14ac:dyDescent="0.3">
      <c r="A207" s="3">
        <v>1264</v>
      </c>
      <c r="B207" s="3" t="s">
        <v>619</v>
      </c>
      <c r="C207" s="3" t="s">
        <v>620</v>
      </c>
      <c r="D207" s="3" t="s">
        <v>621</v>
      </c>
    </row>
    <row r="208" spans="1:4" s="63" customFormat="1" x14ac:dyDescent="0.3">
      <c r="A208" s="3">
        <v>1268</v>
      </c>
      <c r="B208" s="3" t="s">
        <v>622</v>
      </c>
      <c r="C208" s="3" t="s">
        <v>623</v>
      </c>
      <c r="D208" s="3" t="s">
        <v>624</v>
      </c>
    </row>
    <row r="209" spans="1:4" s="63" customFormat="1" x14ac:dyDescent="0.3">
      <c r="A209" s="3">
        <v>1269</v>
      </c>
      <c r="B209" s="3" t="s">
        <v>625</v>
      </c>
      <c r="C209" s="3" t="s">
        <v>626</v>
      </c>
      <c r="D209" s="3" t="s">
        <v>627</v>
      </c>
    </row>
    <row r="210" spans="1:4" s="63" customFormat="1" x14ac:dyDescent="0.3">
      <c r="A210" s="3">
        <v>1271</v>
      </c>
      <c r="B210" s="3" t="s">
        <v>628</v>
      </c>
      <c r="C210" s="3" t="s">
        <v>629</v>
      </c>
      <c r="D210" s="3" t="s">
        <v>630</v>
      </c>
    </row>
    <row r="211" spans="1:4" s="63" customFormat="1" x14ac:dyDescent="0.3">
      <c r="A211" s="3">
        <v>1272</v>
      </c>
      <c r="B211" s="3" t="s">
        <v>631</v>
      </c>
      <c r="C211" s="3" t="s">
        <v>632</v>
      </c>
      <c r="D211" s="3" t="s">
        <v>633</v>
      </c>
    </row>
    <row r="212" spans="1:4" s="63" customFormat="1" x14ac:dyDescent="0.3">
      <c r="A212" s="3">
        <v>1273</v>
      </c>
      <c r="B212" s="3" t="s">
        <v>634</v>
      </c>
      <c r="C212" s="3" t="s">
        <v>635</v>
      </c>
      <c r="D212" s="3" t="s">
        <v>636</v>
      </c>
    </row>
    <row r="213" spans="1:4" s="63" customFormat="1" x14ac:dyDescent="0.3">
      <c r="A213" s="3">
        <v>1274</v>
      </c>
      <c r="B213" s="3" t="s">
        <v>637</v>
      </c>
      <c r="C213" s="3" t="s">
        <v>638</v>
      </c>
      <c r="D213" s="3" t="s">
        <v>639</v>
      </c>
    </row>
    <row r="214" spans="1:4" s="63" customFormat="1" x14ac:dyDescent="0.3">
      <c r="A214" s="3">
        <v>1275</v>
      </c>
      <c r="B214" s="3" t="s">
        <v>640</v>
      </c>
      <c r="C214" s="3" t="s">
        <v>641</v>
      </c>
      <c r="D214" s="3" t="s">
        <v>642</v>
      </c>
    </row>
    <row r="215" spans="1:4" s="63" customFormat="1" x14ac:dyDescent="0.3">
      <c r="A215" s="3">
        <v>1277</v>
      </c>
      <c r="B215" s="3" t="s">
        <v>643</v>
      </c>
      <c r="C215" s="3" t="s">
        <v>644</v>
      </c>
      <c r="D215" s="3" t="s">
        <v>645</v>
      </c>
    </row>
    <row r="216" spans="1:4" s="63" customFormat="1" x14ac:dyDescent="0.3">
      <c r="A216" s="3">
        <v>1278</v>
      </c>
      <c r="B216" s="3" t="s">
        <v>646</v>
      </c>
      <c r="C216" s="3" t="s">
        <v>647</v>
      </c>
      <c r="D216" s="3" t="s">
        <v>648</v>
      </c>
    </row>
    <row r="217" spans="1:4" s="63" customFormat="1" x14ac:dyDescent="0.3">
      <c r="A217" s="3">
        <v>1279</v>
      </c>
      <c r="B217" s="3" t="s">
        <v>649</v>
      </c>
      <c r="C217" s="3" t="s">
        <v>650</v>
      </c>
      <c r="D217" s="3" t="s">
        <v>651</v>
      </c>
    </row>
    <row r="218" spans="1:4" s="63" customFormat="1" x14ac:dyDescent="0.3">
      <c r="A218" s="3">
        <v>1280</v>
      </c>
      <c r="B218" s="3" t="s">
        <v>652</v>
      </c>
      <c r="C218" s="3" t="s">
        <v>653</v>
      </c>
      <c r="D218" s="3" t="s">
        <v>654</v>
      </c>
    </row>
    <row r="219" spans="1:4" s="63" customFormat="1" x14ac:dyDescent="0.3">
      <c r="A219" s="3">
        <v>1281</v>
      </c>
      <c r="B219" s="3" t="s">
        <v>655</v>
      </c>
      <c r="C219" s="3" t="s">
        <v>656</v>
      </c>
      <c r="D219" s="3" t="s">
        <v>657</v>
      </c>
    </row>
    <row r="220" spans="1:4" s="63" customFormat="1" x14ac:dyDescent="0.3">
      <c r="A220" s="3">
        <v>1282</v>
      </c>
      <c r="B220" s="3" t="s">
        <v>658</v>
      </c>
      <c r="C220" s="3" t="s">
        <v>659</v>
      </c>
      <c r="D220" s="3" t="s">
        <v>660</v>
      </c>
    </row>
    <row r="221" spans="1:4" s="63" customFormat="1" x14ac:dyDescent="0.3">
      <c r="A221" s="3">
        <v>1283</v>
      </c>
      <c r="B221" s="3" t="s">
        <v>661</v>
      </c>
      <c r="C221" s="3" t="s">
        <v>662</v>
      </c>
      <c r="D221" s="3" t="s">
        <v>663</v>
      </c>
    </row>
    <row r="222" spans="1:4" s="63" customFormat="1" x14ac:dyDescent="0.3">
      <c r="A222" s="3">
        <v>1284</v>
      </c>
      <c r="B222" s="3" t="s">
        <v>664</v>
      </c>
      <c r="C222" s="3" t="s">
        <v>665</v>
      </c>
      <c r="D222" s="3" t="s">
        <v>666</v>
      </c>
    </row>
    <row r="223" spans="1:4" s="63" customFormat="1" x14ac:dyDescent="0.3">
      <c r="A223" s="3">
        <v>1285</v>
      </c>
      <c r="B223" s="3" t="s">
        <v>667</v>
      </c>
      <c r="C223" s="3" t="s">
        <v>668</v>
      </c>
      <c r="D223" s="3" t="s">
        <v>669</v>
      </c>
    </row>
    <row r="224" spans="1:4" s="63" customFormat="1" x14ac:dyDescent="0.3">
      <c r="A224" s="3">
        <v>1286</v>
      </c>
      <c r="B224" s="3" t="s">
        <v>670</v>
      </c>
      <c r="C224" s="3" t="s">
        <v>671</v>
      </c>
      <c r="D224" s="3" t="s">
        <v>672</v>
      </c>
    </row>
    <row r="225" spans="1:4" s="63" customFormat="1" x14ac:dyDescent="0.3">
      <c r="A225" s="3">
        <v>1287</v>
      </c>
      <c r="B225" s="3" t="s">
        <v>673</v>
      </c>
      <c r="C225" s="3" t="s">
        <v>674</v>
      </c>
      <c r="D225" s="3" t="s">
        <v>675</v>
      </c>
    </row>
    <row r="226" spans="1:4" s="63" customFormat="1" x14ac:dyDescent="0.3">
      <c r="A226" s="3">
        <v>1288</v>
      </c>
      <c r="B226" s="3" t="s">
        <v>676</v>
      </c>
      <c r="C226" s="3" t="s">
        <v>677</v>
      </c>
      <c r="D226" s="3" t="s">
        <v>678</v>
      </c>
    </row>
    <row r="227" spans="1:4" s="63" customFormat="1" x14ac:dyDescent="0.3">
      <c r="A227" s="3">
        <v>1289</v>
      </c>
      <c r="B227" s="3" t="s">
        <v>679</v>
      </c>
      <c r="C227" s="3" t="s">
        <v>680</v>
      </c>
      <c r="D227" s="3" t="s">
        <v>681</v>
      </c>
    </row>
    <row r="228" spans="1:4" s="63" customFormat="1" x14ac:dyDescent="0.3">
      <c r="A228" s="3">
        <v>1290</v>
      </c>
      <c r="B228" s="3" t="s">
        <v>682</v>
      </c>
      <c r="C228" s="3" t="s">
        <v>683</v>
      </c>
      <c r="D228" s="3" t="s">
        <v>684</v>
      </c>
    </row>
    <row r="229" spans="1:4" s="63" customFormat="1" x14ac:dyDescent="0.3">
      <c r="A229" s="3">
        <v>1291</v>
      </c>
      <c r="B229" s="3" t="s">
        <v>685</v>
      </c>
      <c r="C229" s="3" t="s">
        <v>686</v>
      </c>
      <c r="D229" s="3" t="s">
        <v>687</v>
      </c>
    </row>
    <row r="230" spans="1:4" s="63" customFormat="1" x14ac:dyDescent="0.3">
      <c r="A230" s="3">
        <v>1292</v>
      </c>
      <c r="B230" s="3" t="s">
        <v>688</v>
      </c>
      <c r="C230" s="3" t="s">
        <v>689</v>
      </c>
      <c r="D230" s="3" t="s">
        <v>690</v>
      </c>
    </row>
    <row r="231" spans="1:4" s="63" customFormat="1" x14ac:dyDescent="0.3">
      <c r="A231" s="3">
        <v>1293</v>
      </c>
      <c r="B231" s="3" t="s">
        <v>691</v>
      </c>
      <c r="C231" s="3" t="s">
        <v>692</v>
      </c>
      <c r="D231" s="3" t="s">
        <v>693</v>
      </c>
    </row>
    <row r="232" spans="1:4" s="63" customFormat="1" x14ac:dyDescent="0.3">
      <c r="A232" s="3">
        <v>1294</v>
      </c>
      <c r="B232" s="3" t="s">
        <v>694</v>
      </c>
      <c r="C232" s="3" t="s">
        <v>695</v>
      </c>
      <c r="D232" s="3" t="s">
        <v>696</v>
      </c>
    </row>
    <row r="233" spans="1:4" s="63" customFormat="1" x14ac:dyDescent="0.3">
      <c r="A233" s="3">
        <v>1295</v>
      </c>
      <c r="B233" s="3" t="s">
        <v>697</v>
      </c>
      <c r="C233" s="3" t="s">
        <v>698</v>
      </c>
      <c r="D233" s="3" t="s">
        <v>699</v>
      </c>
    </row>
    <row r="234" spans="1:4" s="63" customFormat="1" x14ac:dyDescent="0.3">
      <c r="A234" s="3">
        <v>1296</v>
      </c>
      <c r="B234" s="3" t="s">
        <v>700</v>
      </c>
      <c r="C234" s="3" t="s">
        <v>701</v>
      </c>
      <c r="D234" s="3" t="s">
        <v>702</v>
      </c>
    </row>
    <row r="235" spans="1:4" s="63" customFormat="1" x14ac:dyDescent="0.3">
      <c r="A235" s="3">
        <v>1297</v>
      </c>
      <c r="B235" s="3" t="s">
        <v>703</v>
      </c>
      <c r="C235" s="3" t="s">
        <v>704</v>
      </c>
      <c r="D235" s="3" t="s">
        <v>705</v>
      </c>
    </row>
    <row r="236" spans="1:4" s="63" customFormat="1" x14ac:dyDescent="0.3">
      <c r="A236" s="3">
        <v>1298</v>
      </c>
      <c r="B236" s="3" t="s">
        <v>706</v>
      </c>
      <c r="C236" s="3" t="s">
        <v>707</v>
      </c>
      <c r="D236" s="3" t="s">
        <v>708</v>
      </c>
    </row>
    <row r="237" spans="1:4" s="63" customFormat="1" x14ac:dyDescent="0.3">
      <c r="A237" s="3">
        <v>1299</v>
      </c>
      <c r="B237" s="3" t="s">
        <v>709</v>
      </c>
      <c r="C237" s="3" t="s">
        <v>710</v>
      </c>
      <c r="D237" s="3" t="s">
        <v>711</v>
      </c>
    </row>
    <row r="238" spans="1:4" s="63" customFormat="1" x14ac:dyDescent="0.3">
      <c r="A238" s="3">
        <v>1300</v>
      </c>
      <c r="B238" s="3" t="s">
        <v>712</v>
      </c>
      <c r="C238" s="3" t="s">
        <v>713</v>
      </c>
      <c r="D238" s="3" t="s">
        <v>714</v>
      </c>
    </row>
    <row r="239" spans="1:4" s="63" customFormat="1" x14ac:dyDescent="0.3">
      <c r="A239" s="3">
        <v>1301</v>
      </c>
      <c r="B239" s="3" t="s">
        <v>715</v>
      </c>
      <c r="C239" s="3" t="s">
        <v>716</v>
      </c>
      <c r="D239" s="3" t="s">
        <v>717</v>
      </c>
    </row>
    <row r="240" spans="1:4" s="63" customFormat="1" x14ac:dyDescent="0.3">
      <c r="A240" s="3">
        <v>1302</v>
      </c>
      <c r="B240" s="3" t="s">
        <v>718</v>
      </c>
      <c r="C240" s="3" t="s">
        <v>719</v>
      </c>
      <c r="D240" s="3" t="s">
        <v>720</v>
      </c>
    </row>
    <row r="241" spans="1:4" s="63" customFormat="1" x14ac:dyDescent="0.3">
      <c r="A241" s="3">
        <v>1303</v>
      </c>
      <c r="B241" s="3" t="s">
        <v>721</v>
      </c>
      <c r="C241" s="3" t="s">
        <v>722</v>
      </c>
      <c r="D241" s="3" t="s">
        <v>723</v>
      </c>
    </row>
    <row r="242" spans="1:4" s="63" customFormat="1" x14ac:dyDescent="0.3">
      <c r="A242" s="3">
        <v>1304</v>
      </c>
      <c r="B242" s="3" t="s">
        <v>724</v>
      </c>
      <c r="C242" s="3" t="s">
        <v>725</v>
      </c>
      <c r="D242" s="3" t="s">
        <v>726</v>
      </c>
    </row>
    <row r="243" spans="1:4" s="63" customFormat="1" x14ac:dyDescent="0.3">
      <c r="A243" s="3">
        <v>1305</v>
      </c>
      <c r="B243" s="3" t="s">
        <v>727</v>
      </c>
      <c r="C243" s="3" t="s">
        <v>728</v>
      </c>
      <c r="D243" s="3" t="s">
        <v>729</v>
      </c>
    </row>
    <row r="244" spans="1:4" s="63" customFormat="1" x14ac:dyDescent="0.3">
      <c r="A244" s="3">
        <v>1306</v>
      </c>
      <c r="B244" s="3" t="s">
        <v>730</v>
      </c>
      <c r="C244" s="3" t="s">
        <v>731</v>
      </c>
      <c r="D244" s="3" t="s">
        <v>732</v>
      </c>
    </row>
    <row r="245" spans="1:4" s="63" customFormat="1" x14ac:dyDescent="0.3">
      <c r="A245" s="3">
        <v>1307</v>
      </c>
      <c r="B245" s="3" t="s">
        <v>733</v>
      </c>
      <c r="C245" s="3" t="s">
        <v>734</v>
      </c>
      <c r="D245" s="3" t="s">
        <v>735</v>
      </c>
    </row>
    <row r="246" spans="1:4" s="63" customFormat="1" x14ac:dyDescent="0.3">
      <c r="A246" s="3">
        <v>1308</v>
      </c>
      <c r="B246" s="3" t="s">
        <v>736</v>
      </c>
      <c r="C246" s="3" t="s">
        <v>737</v>
      </c>
      <c r="D246" s="3" t="s">
        <v>738</v>
      </c>
    </row>
    <row r="247" spans="1:4" s="63" customFormat="1" x14ac:dyDescent="0.3">
      <c r="A247" s="3">
        <v>1309</v>
      </c>
      <c r="B247" s="3" t="s">
        <v>739</v>
      </c>
      <c r="C247" s="3" t="s">
        <v>740</v>
      </c>
      <c r="D247" s="3" t="s">
        <v>741</v>
      </c>
    </row>
    <row r="248" spans="1:4" s="63" customFormat="1" x14ac:dyDescent="0.3">
      <c r="A248" s="3">
        <v>1310</v>
      </c>
      <c r="B248" s="3" t="s">
        <v>742</v>
      </c>
      <c r="C248" s="3" t="s">
        <v>743</v>
      </c>
      <c r="D248" s="3" t="s">
        <v>744</v>
      </c>
    </row>
    <row r="249" spans="1:4" s="63" customFormat="1" x14ac:dyDescent="0.3">
      <c r="A249" s="3">
        <v>1311</v>
      </c>
      <c r="B249" s="3" t="s">
        <v>745</v>
      </c>
      <c r="C249" s="3" t="s">
        <v>746</v>
      </c>
      <c r="D249" s="3" t="s">
        <v>747</v>
      </c>
    </row>
    <row r="250" spans="1:4" s="63" customFormat="1" x14ac:dyDescent="0.3">
      <c r="A250" s="3">
        <v>1312</v>
      </c>
      <c r="B250" s="3" t="s">
        <v>748</v>
      </c>
      <c r="C250" s="3" t="s">
        <v>749</v>
      </c>
      <c r="D250" s="3" t="s">
        <v>750</v>
      </c>
    </row>
    <row r="251" spans="1:4" s="63" customFormat="1" x14ac:dyDescent="0.3">
      <c r="A251" s="3">
        <v>1313</v>
      </c>
      <c r="B251" s="3" t="s">
        <v>751</v>
      </c>
      <c r="C251" s="3" t="s">
        <v>752</v>
      </c>
      <c r="D251" s="3" t="s">
        <v>753</v>
      </c>
    </row>
    <row r="252" spans="1:4" s="63" customFormat="1" x14ac:dyDescent="0.3">
      <c r="A252" s="3">
        <v>1314</v>
      </c>
      <c r="B252" s="3" t="s">
        <v>754</v>
      </c>
      <c r="C252" s="3" t="s">
        <v>755</v>
      </c>
      <c r="D252" s="3" t="s">
        <v>756</v>
      </c>
    </row>
    <row r="253" spans="1:4" s="63" customFormat="1" x14ac:dyDescent="0.3">
      <c r="A253" s="3">
        <v>1315</v>
      </c>
      <c r="B253" s="3" t="s">
        <v>757</v>
      </c>
      <c r="C253" s="3" t="s">
        <v>758</v>
      </c>
      <c r="D253" s="3" t="s">
        <v>759</v>
      </c>
    </row>
    <row r="254" spans="1:4" s="63" customFormat="1" x14ac:dyDescent="0.3">
      <c r="A254" s="3">
        <v>1316</v>
      </c>
      <c r="B254" s="3" t="s">
        <v>760</v>
      </c>
      <c r="C254" s="3" t="s">
        <v>761</v>
      </c>
      <c r="D254" s="3" t="s">
        <v>762</v>
      </c>
    </row>
    <row r="255" spans="1:4" s="63" customFormat="1" x14ac:dyDescent="0.3">
      <c r="A255" s="3">
        <v>1317</v>
      </c>
      <c r="B255" s="3" t="s">
        <v>763</v>
      </c>
      <c r="C255" s="3" t="s">
        <v>764</v>
      </c>
      <c r="D255" s="3" t="s">
        <v>765</v>
      </c>
    </row>
    <row r="256" spans="1:4" s="63" customFormat="1" x14ac:dyDescent="0.3">
      <c r="A256" s="3">
        <v>1318</v>
      </c>
      <c r="B256" s="3" t="s">
        <v>766</v>
      </c>
      <c r="C256" s="3" t="s">
        <v>767</v>
      </c>
      <c r="D256" s="3" t="s">
        <v>768</v>
      </c>
    </row>
    <row r="257" spans="1:4" s="63" customFormat="1" x14ac:dyDescent="0.3">
      <c r="A257" s="3">
        <v>1319</v>
      </c>
      <c r="B257" s="3" t="s">
        <v>769</v>
      </c>
      <c r="C257" s="3" t="s">
        <v>770</v>
      </c>
      <c r="D257" s="3" t="s">
        <v>771</v>
      </c>
    </row>
    <row r="258" spans="1:4" s="63" customFormat="1" x14ac:dyDescent="0.3">
      <c r="A258" s="3">
        <v>1320</v>
      </c>
      <c r="B258" s="3" t="s">
        <v>772</v>
      </c>
      <c r="C258" s="3" t="s">
        <v>773</v>
      </c>
      <c r="D258" s="3" t="s">
        <v>774</v>
      </c>
    </row>
    <row r="259" spans="1:4" s="63" customFormat="1" x14ac:dyDescent="0.3">
      <c r="A259" s="3">
        <v>1321</v>
      </c>
      <c r="B259" s="3" t="s">
        <v>775</v>
      </c>
      <c r="C259" s="3" t="s">
        <v>776</v>
      </c>
      <c r="D259" s="3" t="s">
        <v>777</v>
      </c>
    </row>
    <row r="260" spans="1:4" s="63" customFormat="1" x14ac:dyDescent="0.3">
      <c r="A260" s="3">
        <v>1322</v>
      </c>
      <c r="B260" s="3" t="s">
        <v>778</v>
      </c>
      <c r="C260" s="3" t="s">
        <v>779</v>
      </c>
      <c r="D260" s="3" t="s">
        <v>780</v>
      </c>
    </row>
    <row r="261" spans="1:4" s="63" customFormat="1" x14ac:dyDescent="0.3">
      <c r="A261" s="3">
        <v>1323</v>
      </c>
      <c r="B261" s="3" t="s">
        <v>781</v>
      </c>
      <c r="C261" s="3" t="s">
        <v>782</v>
      </c>
      <c r="D261" s="3" t="s">
        <v>783</v>
      </c>
    </row>
    <row r="262" spans="1:4" s="63" customFormat="1" x14ac:dyDescent="0.3">
      <c r="A262" s="3">
        <v>1324</v>
      </c>
      <c r="B262" s="3" t="s">
        <v>784</v>
      </c>
      <c r="C262" s="3" t="s">
        <v>785</v>
      </c>
      <c r="D262" s="3" t="s">
        <v>786</v>
      </c>
    </row>
    <row r="263" spans="1:4" s="63" customFormat="1" x14ac:dyDescent="0.3">
      <c r="A263" s="3">
        <v>1325</v>
      </c>
      <c r="B263" s="3" t="s">
        <v>787</v>
      </c>
      <c r="C263" s="3" t="s">
        <v>788</v>
      </c>
      <c r="D263" s="3" t="s">
        <v>789</v>
      </c>
    </row>
    <row r="264" spans="1:4" s="63" customFormat="1" x14ac:dyDescent="0.3">
      <c r="A264" s="3">
        <v>1326</v>
      </c>
      <c r="B264" s="3" t="s">
        <v>790</v>
      </c>
      <c r="C264" s="3" t="s">
        <v>791</v>
      </c>
      <c r="D264" s="3" t="s">
        <v>792</v>
      </c>
    </row>
    <row r="265" spans="1:4" s="63" customFormat="1" x14ac:dyDescent="0.3">
      <c r="A265" s="3">
        <v>1327</v>
      </c>
      <c r="B265" s="3" t="s">
        <v>793</v>
      </c>
      <c r="C265" s="3" t="s">
        <v>794</v>
      </c>
      <c r="D265" s="3" t="s">
        <v>795</v>
      </c>
    </row>
    <row r="266" spans="1:4" s="63" customFormat="1" x14ac:dyDescent="0.3">
      <c r="A266" s="3">
        <v>1328</v>
      </c>
      <c r="B266" s="3" t="s">
        <v>796</v>
      </c>
      <c r="C266" s="3" t="s">
        <v>797</v>
      </c>
      <c r="D266" s="3" t="s">
        <v>798</v>
      </c>
    </row>
    <row r="267" spans="1:4" s="63" customFormat="1" x14ac:dyDescent="0.3">
      <c r="A267" s="3">
        <v>1329</v>
      </c>
      <c r="B267" s="3" t="s">
        <v>799</v>
      </c>
      <c r="C267" s="3" t="s">
        <v>800</v>
      </c>
      <c r="D267" s="3" t="s">
        <v>801</v>
      </c>
    </row>
    <row r="268" spans="1:4" s="63" customFormat="1" x14ac:dyDescent="0.3">
      <c r="A268" s="3">
        <v>1330</v>
      </c>
      <c r="B268" s="3" t="s">
        <v>802</v>
      </c>
      <c r="C268" s="3" t="s">
        <v>803</v>
      </c>
      <c r="D268" s="3" t="s">
        <v>804</v>
      </c>
    </row>
    <row r="269" spans="1:4" s="63" customFormat="1" x14ac:dyDescent="0.3">
      <c r="A269" s="3">
        <v>1331</v>
      </c>
      <c r="B269" s="3" t="s">
        <v>805</v>
      </c>
      <c r="C269" s="3" t="s">
        <v>806</v>
      </c>
      <c r="D269" s="3" t="s">
        <v>807</v>
      </c>
    </row>
    <row r="270" spans="1:4" s="63" customFormat="1" x14ac:dyDescent="0.3">
      <c r="A270" s="3">
        <v>1332</v>
      </c>
      <c r="B270" s="3" t="s">
        <v>808</v>
      </c>
      <c r="C270" s="3" t="s">
        <v>809</v>
      </c>
      <c r="D270" s="3" t="s">
        <v>810</v>
      </c>
    </row>
    <row r="271" spans="1:4" s="63" customFormat="1" x14ac:dyDescent="0.3">
      <c r="A271" s="3">
        <v>1333</v>
      </c>
      <c r="B271" s="3" t="s">
        <v>811</v>
      </c>
      <c r="C271" s="3" t="s">
        <v>812</v>
      </c>
      <c r="D271" s="3" t="s">
        <v>813</v>
      </c>
    </row>
    <row r="272" spans="1:4" s="63" customFormat="1" x14ac:dyDescent="0.3">
      <c r="A272" s="3">
        <v>1334</v>
      </c>
      <c r="B272" s="3" t="s">
        <v>814</v>
      </c>
      <c r="C272" s="3" t="s">
        <v>815</v>
      </c>
      <c r="D272" s="3" t="s">
        <v>816</v>
      </c>
    </row>
    <row r="273" spans="1:4" s="63" customFormat="1" x14ac:dyDescent="0.3">
      <c r="A273" s="3">
        <v>1335</v>
      </c>
      <c r="B273" s="3" t="s">
        <v>817</v>
      </c>
      <c r="C273" s="3" t="s">
        <v>818</v>
      </c>
      <c r="D273" s="3" t="s">
        <v>819</v>
      </c>
    </row>
    <row r="274" spans="1:4" s="63" customFormat="1" x14ac:dyDescent="0.3">
      <c r="A274" s="3">
        <v>1336</v>
      </c>
      <c r="B274" s="3" t="s">
        <v>820</v>
      </c>
      <c r="C274" s="3" t="s">
        <v>821</v>
      </c>
      <c r="D274" s="3" t="s">
        <v>822</v>
      </c>
    </row>
    <row r="275" spans="1:4" s="63" customFormat="1" x14ac:dyDescent="0.3">
      <c r="A275" s="3">
        <v>1337</v>
      </c>
      <c r="B275" s="3" t="s">
        <v>823</v>
      </c>
      <c r="C275" s="3" t="s">
        <v>824</v>
      </c>
      <c r="D275" s="3" t="s">
        <v>825</v>
      </c>
    </row>
    <row r="276" spans="1:4" s="63" customFormat="1" x14ac:dyDescent="0.3">
      <c r="A276" s="3">
        <v>1338</v>
      </c>
      <c r="B276" s="3" t="s">
        <v>826</v>
      </c>
      <c r="C276" s="3" t="s">
        <v>827</v>
      </c>
      <c r="D276" s="3" t="s">
        <v>828</v>
      </c>
    </row>
    <row r="277" spans="1:4" s="63" customFormat="1" x14ac:dyDescent="0.3">
      <c r="A277" s="3">
        <v>1339</v>
      </c>
      <c r="B277" s="3" t="s">
        <v>829</v>
      </c>
      <c r="C277" s="3" t="s">
        <v>830</v>
      </c>
      <c r="D277" s="3" t="s">
        <v>831</v>
      </c>
    </row>
    <row r="278" spans="1:4" s="63" customFormat="1" x14ac:dyDescent="0.3">
      <c r="A278" s="3">
        <v>1340</v>
      </c>
      <c r="B278" s="3" t="s">
        <v>832</v>
      </c>
      <c r="C278" s="3" t="s">
        <v>833</v>
      </c>
      <c r="D278" s="3" t="s">
        <v>834</v>
      </c>
    </row>
    <row r="279" spans="1:4" s="63" customFormat="1" x14ac:dyDescent="0.3">
      <c r="A279" s="3">
        <v>1341</v>
      </c>
      <c r="B279" s="3" t="s">
        <v>835</v>
      </c>
      <c r="C279" s="3" t="s">
        <v>836</v>
      </c>
      <c r="D279" s="3" t="s">
        <v>837</v>
      </c>
    </row>
    <row r="280" spans="1:4" s="63" customFormat="1" x14ac:dyDescent="0.3">
      <c r="A280" s="3">
        <v>1342</v>
      </c>
      <c r="B280" s="3" t="s">
        <v>838</v>
      </c>
      <c r="C280" s="3" t="s">
        <v>839</v>
      </c>
      <c r="D280" s="3" t="s">
        <v>840</v>
      </c>
    </row>
    <row r="281" spans="1:4" s="63" customFormat="1" x14ac:dyDescent="0.3">
      <c r="A281" s="3">
        <v>1343</v>
      </c>
      <c r="B281" s="3" t="s">
        <v>841</v>
      </c>
      <c r="C281" s="3" t="s">
        <v>842</v>
      </c>
      <c r="D281" s="3" t="s">
        <v>843</v>
      </c>
    </row>
    <row r="282" spans="1:4" s="63" customFormat="1" x14ac:dyDescent="0.3">
      <c r="A282" s="3">
        <v>1344</v>
      </c>
      <c r="B282" s="3" t="s">
        <v>844</v>
      </c>
      <c r="C282" s="3" t="s">
        <v>845</v>
      </c>
      <c r="D282" s="3" t="s">
        <v>846</v>
      </c>
    </row>
    <row r="283" spans="1:4" s="63" customFormat="1" x14ac:dyDescent="0.3">
      <c r="A283" s="3">
        <v>1345</v>
      </c>
      <c r="B283" s="3" t="s">
        <v>847</v>
      </c>
      <c r="C283" s="66" t="s">
        <v>848</v>
      </c>
      <c r="D283" s="3" t="s">
        <v>849</v>
      </c>
    </row>
    <row r="284" spans="1:4" s="63" customFormat="1" x14ac:dyDescent="0.3">
      <c r="A284" s="3">
        <v>1346</v>
      </c>
      <c r="B284" s="3" t="s">
        <v>850</v>
      </c>
      <c r="C284" s="3" t="s">
        <v>851</v>
      </c>
      <c r="D284" s="3" t="s">
        <v>852</v>
      </c>
    </row>
    <row r="285" spans="1:4" s="63" customFormat="1" x14ac:dyDescent="0.3">
      <c r="A285" s="3">
        <v>1347</v>
      </c>
      <c r="B285" s="3" t="s">
        <v>853</v>
      </c>
      <c r="C285" s="3" t="s">
        <v>854</v>
      </c>
      <c r="D285" s="3" t="s">
        <v>855</v>
      </c>
    </row>
    <row r="286" spans="1:4" s="63" customFormat="1" x14ac:dyDescent="0.3">
      <c r="A286" s="67">
        <v>1348</v>
      </c>
      <c r="B286" s="67" t="s">
        <v>856</v>
      </c>
      <c r="C286" s="67" t="s">
        <v>857</v>
      </c>
      <c r="D286" s="67" t="s">
        <v>858</v>
      </c>
    </row>
    <row r="287" spans="1:4" s="63" customFormat="1" x14ac:dyDescent="0.3">
      <c r="A287" s="3">
        <v>1349</v>
      </c>
      <c r="B287" s="68" t="s">
        <v>859</v>
      </c>
      <c r="C287" s="3" t="s">
        <v>860</v>
      </c>
      <c r="D287" s="69" t="s">
        <v>861</v>
      </c>
    </row>
    <row r="288" spans="1:4" s="63" customFormat="1" x14ac:dyDescent="0.3">
      <c r="A288" s="3">
        <v>1350</v>
      </c>
      <c r="B288" s="3" t="s">
        <v>862</v>
      </c>
      <c r="C288" s="3" t="s">
        <v>863</v>
      </c>
      <c r="D288" s="3" t="s">
        <v>864</v>
      </c>
    </row>
    <row r="289" spans="1:4" s="63" customFormat="1" x14ac:dyDescent="0.3">
      <c r="A289" s="3">
        <v>1351</v>
      </c>
      <c r="B289" s="70" t="s">
        <v>865</v>
      </c>
      <c r="C289" s="3" t="s">
        <v>866</v>
      </c>
      <c r="D289" s="3" t="s">
        <v>867</v>
      </c>
    </row>
    <row r="290" spans="1:4" s="63" customFormat="1" x14ac:dyDescent="0.3">
      <c r="A290" s="3">
        <v>1352</v>
      </c>
      <c r="B290" s="71" t="s">
        <v>868</v>
      </c>
      <c r="C290" s="3" t="s">
        <v>869</v>
      </c>
      <c r="D290" s="3" t="s">
        <v>870</v>
      </c>
    </row>
    <row r="291" spans="1:4" s="63" customFormat="1" x14ac:dyDescent="0.3">
      <c r="A291" s="3">
        <v>1353</v>
      </c>
      <c r="B291" s="71" t="s">
        <v>871</v>
      </c>
      <c r="C291" s="3" t="s">
        <v>872</v>
      </c>
      <c r="D291" s="3" t="s">
        <v>873</v>
      </c>
    </row>
    <row r="292" spans="1:4" s="63" customFormat="1" x14ac:dyDescent="0.3">
      <c r="A292" s="3">
        <v>1354</v>
      </c>
      <c r="B292" s="3" t="s">
        <v>874</v>
      </c>
      <c r="C292" s="3" t="s">
        <v>875</v>
      </c>
      <c r="D292" s="69" t="s">
        <v>876</v>
      </c>
    </row>
    <row r="293" spans="1:4" s="63" customFormat="1" x14ac:dyDescent="0.3">
      <c r="A293" s="3">
        <v>1355</v>
      </c>
      <c r="B293" s="72" t="s">
        <v>877</v>
      </c>
      <c r="C293" s="3" t="s">
        <v>878</v>
      </c>
      <c r="D293" s="3" t="s">
        <v>879</v>
      </c>
    </row>
    <row r="294" spans="1:4" s="63" customFormat="1" x14ac:dyDescent="0.3">
      <c r="A294" s="3">
        <v>1356</v>
      </c>
      <c r="B294" s="73" t="s">
        <v>880</v>
      </c>
      <c r="C294" s="66" t="s">
        <v>881</v>
      </c>
      <c r="D294" s="3" t="s">
        <v>882</v>
      </c>
    </row>
    <row r="295" spans="1:4" s="63" customFormat="1" x14ac:dyDescent="0.3">
      <c r="A295" s="3">
        <v>1357</v>
      </c>
      <c r="B295" s="72" t="s">
        <v>883</v>
      </c>
      <c r="C295" s="3" t="s">
        <v>884</v>
      </c>
      <c r="D295" s="3" t="s">
        <v>885</v>
      </c>
    </row>
    <row r="296" spans="1:4" s="63" customFormat="1" x14ac:dyDescent="0.3">
      <c r="A296" s="3">
        <v>1358</v>
      </c>
      <c r="B296" s="3" t="s">
        <v>886</v>
      </c>
      <c r="C296" s="3" t="s">
        <v>887</v>
      </c>
      <c r="D296" s="3" t="s">
        <v>888</v>
      </c>
    </row>
    <row r="297" spans="1:4" s="63" customFormat="1" x14ac:dyDescent="0.3">
      <c r="A297" s="3">
        <v>1359</v>
      </c>
      <c r="B297" s="3" t="s">
        <v>889</v>
      </c>
      <c r="C297" s="3" t="s">
        <v>890</v>
      </c>
      <c r="D297" s="3" t="s">
        <v>891</v>
      </c>
    </row>
    <row r="298" spans="1:4" s="63" customFormat="1" x14ac:dyDescent="0.3">
      <c r="A298" s="3">
        <v>1360</v>
      </c>
      <c r="B298" s="72" t="s">
        <v>892</v>
      </c>
      <c r="C298" s="3" t="s">
        <v>893</v>
      </c>
      <c r="D298" s="3" t="s">
        <v>894</v>
      </c>
    </row>
    <row r="299" spans="1:4" s="63" customFormat="1" x14ac:dyDescent="0.3">
      <c r="A299" s="3">
        <v>1361</v>
      </c>
      <c r="B299" s="3" t="s">
        <v>895</v>
      </c>
      <c r="C299" s="3" t="s">
        <v>896</v>
      </c>
      <c r="D299" s="3" t="s">
        <v>897</v>
      </c>
    </row>
    <row r="300" spans="1:4" s="63" customFormat="1" x14ac:dyDescent="0.3">
      <c r="A300" s="3">
        <v>1362</v>
      </c>
      <c r="B300" s="3" t="s">
        <v>898</v>
      </c>
      <c r="C300" s="3" t="s">
        <v>899</v>
      </c>
      <c r="D300" s="3" t="s">
        <v>900</v>
      </c>
    </row>
    <row r="301" spans="1:4" s="63" customFormat="1" x14ac:dyDescent="0.3">
      <c r="A301" s="3">
        <v>1363</v>
      </c>
      <c r="B301" s="3" t="s">
        <v>901</v>
      </c>
      <c r="C301" s="3" t="s">
        <v>902</v>
      </c>
      <c r="D301" s="3" t="s">
        <v>903</v>
      </c>
    </row>
    <row r="302" spans="1:4" s="63" customFormat="1" x14ac:dyDescent="0.3">
      <c r="A302" s="3">
        <v>1364</v>
      </c>
      <c r="B302" s="3" t="s">
        <v>904</v>
      </c>
      <c r="C302" s="3" t="s">
        <v>905</v>
      </c>
      <c r="D302" s="3" t="s">
        <v>906</v>
      </c>
    </row>
    <row r="303" spans="1:4" s="63" customFormat="1" x14ac:dyDescent="0.3">
      <c r="A303" s="3">
        <v>1365</v>
      </c>
      <c r="B303" s="3" t="s">
        <v>907</v>
      </c>
      <c r="C303" s="3" t="s">
        <v>908</v>
      </c>
      <c r="D303" s="3" t="s">
        <v>909</v>
      </c>
    </row>
    <row r="304" spans="1:4" s="63" customFormat="1" x14ac:dyDescent="0.3">
      <c r="A304" s="3">
        <v>1366</v>
      </c>
      <c r="B304" s="71" t="s">
        <v>910</v>
      </c>
      <c r="C304" s="3" t="s">
        <v>911</v>
      </c>
      <c r="D304" s="3" t="s">
        <v>912</v>
      </c>
    </row>
    <row r="305" spans="1:4" s="63" customFormat="1" x14ac:dyDescent="0.3">
      <c r="A305" s="3">
        <v>1367</v>
      </c>
      <c r="B305" s="13" t="s">
        <v>913</v>
      </c>
      <c r="C305" s="3" t="s">
        <v>914</v>
      </c>
      <c r="D305" s="3" t="s">
        <v>915</v>
      </c>
    </row>
    <row r="306" spans="1:4" s="63" customFormat="1" x14ac:dyDescent="0.3">
      <c r="A306" s="3">
        <v>1368</v>
      </c>
      <c r="B306" s="3" t="s">
        <v>916</v>
      </c>
      <c r="C306" s="3" t="s">
        <v>917</v>
      </c>
      <c r="D306" s="3" t="s">
        <v>918</v>
      </c>
    </row>
    <row r="307" spans="1:4" s="63" customFormat="1" x14ac:dyDescent="0.3">
      <c r="A307" s="3">
        <v>1369</v>
      </c>
      <c r="B307" s="3" t="s">
        <v>919</v>
      </c>
      <c r="C307" s="3" t="s">
        <v>920</v>
      </c>
      <c r="D307" s="3" t="s">
        <v>921</v>
      </c>
    </row>
    <row r="308" spans="1:4" s="63" customFormat="1" x14ac:dyDescent="0.3">
      <c r="A308" s="3">
        <v>1370</v>
      </c>
      <c r="B308" s="71" t="s">
        <v>922</v>
      </c>
      <c r="C308" s="3" t="s">
        <v>923</v>
      </c>
      <c r="D308" s="3" t="s">
        <v>924</v>
      </c>
    </row>
    <row r="309" spans="1:4" s="63" customFormat="1" x14ac:dyDescent="0.3">
      <c r="A309" s="3">
        <v>1371</v>
      </c>
      <c r="B309" s="3" t="s">
        <v>925</v>
      </c>
      <c r="C309" s="3" t="s">
        <v>926</v>
      </c>
      <c r="D309" s="3" t="s">
        <v>927</v>
      </c>
    </row>
    <row r="310" spans="1:4" s="63" customFormat="1" x14ac:dyDescent="0.3">
      <c r="A310" s="3">
        <v>1372</v>
      </c>
      <c r="B310" s="3" t="s">
        <v>928</v>
      </c>
      <c r="C310" s="3" t="s">
        <v>929</v>
      </c>
      <c r="D310" s="3" t="s">
        <v>930</v>
      </c>
    </row>
    <row r="311" spans="1:4" s="63" customFormat="1" x14ac:dyDescent="0.3">
      <c r="A311" s="3">
        <v>1373</v>
      </c>
      <c r="B311" s="3" t="s">
        <v>931</v>
      </c>
      <c r="C311" s="3" t="s">
        <v>932</v>
      </c>
      <c r="D311" s="3" t="s">
        <v>933</v>
      </c>
    </row>
    <row r="312" spans="1:4" s="63" customFormat="1" x14ac:dyDescent="0.3">
      <c r="A312" s="3">
        <v>1374</v>
      </c>
      <c r="B312" s="71" t="s">
        <v>934</v>
      </c>
      <c r="C312" s="66" t="s">
        <v>935</v>
      </c>
      <c r="D312" s="3" t="s">
        <v>936</v>
      </c>
    </row>
    <row r="313" spans="1:4" s="63" customFormat="1" x14ac:dyDescent="0.3">
      <c r="A313" s="3">
        <v>1375</v>
      </c>
      <c r="B313" s="13" t="s">
        <v>937</v>
      </c>
      <c r="C313" s="66" t="s">
        <v>938</v>
      </c>
      <c r="D313" s="3" t="s">
        <v>939</v>
      </c>
    </row>
    <row r="314" spans="1:4" s="63" customFormat="1" x14ac:dyDescent="0.3">
      <c r="A314" s="3">
        <v>1376</v>
      </c>
      <c r="B314" s="13" t="s">
        <v>940</v>
      </c>
      <c r="C314" s="3" t="s">
        <v>941</v>
      </c>
      <c r="D314" s="3" t="s">
        <v>942</v>
      </c>
    </row>
    <row r="315" spans="1:4" s="63" customFormat="1" x14ac:dyDescent="0.3">
      <c r="A315" s="3">
        <v>1377</v>
      </c>
      <c r="B315" s="3" t="s">
        <v>943</v>
      </c>
      <c r="C315" s="3" t="s">
        <v>944</v>
      </c>
      <c r="D315" s="3" t="s">
        <v>945</v>
      </c>
    </row>
    <row r="316" spans="1:4" s="63" customFormat="1" x14ac:dyDescent="0.3">
      <c r="A316" s="3">
        <v>1378</v>
      </c>
      <c r="B316" s="13" t="s">
        <v>946</v>
      </c>
      <c r="C316" s="3" t="s">
        <v>947</v>
      </c>
      <c r="D316" s="3" t="s">
        <v>948</v>
      </c>
    </row>
    <row r="317" spans="1:4" s="63" customFormat="1" x14ac:dyDescent="0.3">
      <c r="A317" s="3">
        <v>1379</v>
      </c>
      <c r="B317" s="13" t="s">
        <v>949</v>
      </c>
      <c r="C317" s="3" t="s">
        <v>950</v>
      </c>
      <c r="D317" s="3" t="s">
        <v>951</v>
      </c>
    </row>
    <row r="318" spans="1:4" s="63" customFormat="1" x14ac:dyDescent="0.3">
      <c r="A318" s="3">
        <v>1380</v>
      </c>
      <c r="B318" s="13" t="s">
        <v>952</v>
      </c>
      <c r="C318" s="3" t="s">
        <v>953</v>
      </c>
      <c r="D318" s="3" t="s">
        <v>954</v>
      </c>
    </row>
    <row r="319" spans="1:4" s="63" customFormat="1" x14ac:dyDescent="0.3">
      <c r="A319" s="3">
        <v>1381</v>
      </c>
      <c r="B319" s="3" t="s">
        <v>955</v>
      </c>
      <c r="C319" s="3" t="s">
        <v>956</v>
      </c>
      <c r="D319" s="3" t="s">
        <v>957</v>
      </c>
    </row>
    <row r="320" spans="1:4" s="63" customFormat="1" x14ac:dyDescent="0.3">
      <c r="A320" s="3">
        <v>1382</v>
      </c>
      <c r="B320" s="3" t="s">
        <v>958</v>
      </c>
      <c r="C320" s="74" t="s">
        <v>959</v>
      </c>
      <c r="D320" s="74" t="s">
        <v>960</v>
      </c>
    </row>
    <row r="321" spans="1:4" s="63" customFormat="1" x14ac:dyDescent="0.3">
      <c r="A321" s="3">
        <v>1383</v>
      </c>
      <c r="B321" s="3" t="s">
        <v>961</v>
      </c>
      <c r="C321" s="67" t="s">
        <v>962</v>
      </c>
      <c r="D321" s="74" t="s">
        <v>963</v>
      </c>
    </row>
    <row r="322" spans="1:4" s="63" customFormat="1" x14ac:dyDescent="0.3">
      <c r="A322" s="3">
        <v>1384</v>
      </c>
      <c r="B322" s="3" t="s">
        <v>964</v>
      </c>
      <c r="C322" s="3" t="s">
        <v>965</v>
      </c>
      <c r="D322" s="3" t="s">
        <v>966</v>
      </c>
    </row>
    <row r="323" spans="1:4" s="63" customFormat="1" x14ac:dyDescent="0.3">
      <c r="A323" s="3">
        <v>1385</v>
      </c>
      <c r="B323" s="3" t="s">
        <v>967</v>
      </c>
      <c r="C323" s="67" t="s">
        <v>968</v>
      </c>
      <c r="D323" s="67" t="s">
        <v>969</v>
      </c>
    </row>
    <row r="324" spans="1:4" s="63" customFormat="1" x14ac:dyDescent="0.3">
      <c r="A324" s="3">
        <v>1386</v>
      </c>
      <c r="B324" s="3" t="s">
        <v>970</v>
      </c>
      <c r="C324" s="3" t="s">
        <v>971</v>
      </c>
      <c r="D324" s="3" t="s">
        <v>972</v>
      </c>
    </row>
    <row r="325" spans="1:4" s="63" customFormat="1" x14ac:dyDescent="0.3">
      <c r="A325" s="3">
        <v>1387</v>
      </c>
      <c r="B325" s="3" t="s">
        <v>973</v>
      </c>
      <c r="C325" s="3" t="s">
        <v>974</v>
      </c>
      <c r="D325" s="3" t="s">
        <v>975</v>
      </c>
    </row>
    <row r="326" spans="1:4" s="63" customFormat="1" x14ac:dyDescent="0.3">
      <c r="A326" s="3">
        <v>1388</v>
      </c>
      <c r="B326" s="3" t="s">
        <v>976</v>
      </c>
      <c r="C326" s="3" t="s">
        <v>977</v>
      </c>
      <c r="D326" s="3" t="s">
        <v>978</v>
      </c>
    </row>
    <row r="327" spans="1:4" s="63" customFormat="1" x14ac:dyDescent="0.3">
      <c r="A327" s="3">
        <v>1389</v>
      </c>
      <c r="B327" s="3" t="s">
        <v>979</v>
      </c>
      <c r="C327" s="3" t="s">
        <v>980</v>
      </c>
      <c r="D327" s="3" t="s">
        <v>981</v>
      </c>
    </row>
    <row r="328" spans="1:4" s="63" customFormat="1" x14ac:dyDescent="0.3">
      <c r="A328" s="3">
        <v>1390</v>
      </c>
      <c r="B328" s="3" t="s">
        <v>982</v>
      </c>
      <c r="C328" s="3" t="s">
        <v>983</v>
      </c>
      <c r="D328" s="3" t="s">
        <v>984</v>
      </c>
    </row>
    <row r="329" spans="1:4" s="63" customFormat="1" x14ac:dyDescent="0.3">
      <c r="A329" s="3">
        <v>1391</v>
      </c>
      <c r="B329" s="3" t="s">
        <v>985</v>
      </c>
      <c r="C329" s="3" t="s">
        <v>986</v>
      </c>
      <c r="D329" s="3" t="s">
        <v>987</v>
      </c>
    </row>
    <row r="330" spans="1:4" s="63" customFormat="1" x14ac:dyDescent="0.3">
      <c r="A330" s="3">
        <v>1392</v>
      </c>
      <c r="B330" s="3" t="s">
        <v>988</v>
      </c>
      <c r="C330" s="3" t="s">
        <v>989</v>
      </c>
      <c r="D330" s="3" t="s">
        <v>990</v>
      </c>
    </row>
    <row r="331" spans="1:4" s="63" customFormat="1" x14ac:dyDescent="0.3">
      <c r="A331" s="3">
        <v>1393</v>
      </c>
      <c r="B331" s="3" t="s">
        <v>991</v>
      </c>
      <c r="C331" s="3" t="s">
        <v>992</v>
      </c>
      <c r="D331" s="3" t="s">
        <v>993</v>
      </c>
    </row>
    <row r="332" spans="1:4" s="63" customFormat="1" x14ac:dyDescent="0.3">
      <c r="A332" s="3">
        <v>1394</v>
      </c>
      <c r="B332" s="3" t="s">
        <v>994</v>
      </c>
      <c r="C332" s="3" t="s">
        <v>995</v>
      </c>
      <c r="D332" s="3" t="s">
        <v>996</v>
      </c>
    </row>
    <row r="333" spans="1:4" s="63" customFormat="1" x14ac:dyDescent="0.3">
      <c r="A333" s="3">
        <v>1395</v>
      </c>
      <c r="B333" s="3" t="s">
        <v>997</v>
      </c>
      <c r="C333" s="3" t="s">
        <v>998</v>
      </c>
      <c r="D333" s="3" t="s">
        <v>999</v>
      </c>
    </row>
    <row r="334" spans="1:4" s="63" customFormat="1" x14ac:dyDescent="0.3">
      <c r="A334" s="3">
        <v>1396</v>
      </c>
      <c r="B334" s="3" t="s">
        <v>1000</v>
      </c>
      <c r="C334" s="3" t="s">
        <v>1001</v>
      </c>
      <c r="D334" s="3" t="s">
        <v>1002</v>
      </c>
    </row>
    <row r="335" spans="1:4" s="63" customFormat="1" x14ac:dyDescent="0.3">
      <c r="A335" s="3">
        <v>1397</v>
      </c>
      <c r="B335" s="3" t="s">
        <v>1003</v>
      </c>
      <c r="C335" s="3" t="s">
        <v>1004</v>
      </c>
      <c r="D335" s="3" t="s">
        <v>1005</v>
      </c>
    </row>
    <row r="336" spans="1:4" s="63" customFormat="1" x14ac:dyDescent="0.3">
      <c r="A336" s="3">
        <v>1398</v>
      </c>
      <c r="B336" s="3" t="s">
        <v>1006</v>
      </c>
      <c r="C336" s="3" t="s">
        <v>1007</v>
      </c>
      <c r="D336" s="3" t="s">
        <v>1008</v>
      </c>
    </row>
    <row r="337" spans="1:4" s="63" customFormat="1" x14ac:dyDescent="0.3">
      <c r="A337" s="3">
        <v>1399</v>
      </c>
      <c r="B337" s="3" t="s">
        <v>1009</v>
      </c>
      <c r="C337" s="3" t="s">
        <v>1010</v>
      </c>
      <c r="D337" s="3" t="s">
        <v>1011</v>
      </c>
    </row>
    <row r="338" spans="1:4" s="63" customFormat="1" x14ac:dyDescent="0.3">
      <c r="A338" s="3">
        <v>1400</v>
      </c>
      <c r="B338" s="3" t="s">
        <v>1012</v>
      </c>
      <c r="C338" s="3" t="s">
        <v>1013</v>
      </c>
      <c r="D338" s="3" t="s">
        <v>1014</v>
      </c>
    </row>
    <row r="339" spans="1:4" s="63" customFormat="1" x14ac:dyDescent="0.3">
      <c r="A339" s="3">
        <v>1401</v>
      </c>
      <c r="B339" s="3" t="s">
        <v>1015</v>
      </c>
      <c r="C339" s="3" t="s">
        <v>1016</v>
      </c>
      <c r="D339" s="3" t="s">
        <v>1017</v>
      </c>
    </row>
    <row r="340" spans="1:4" s="63" customFormat="1" x14ac:dyDescent="0.3">
      <c r="A340" s="3">
        <v>1402</v>
      </c>
      <c r="B340" s="3" t="s">
        <v>1018</v>
      </c>
      <c r="C340" s="3" t="s">
        <v>1019</v>
      </c>
      <c r="D340" s="3" t="s">
        <v>1020</v>
      </c>
    </row>
    <row r="341" spans="1:4" s="63" customFormat="1" x14ac:dyDescent="0.3">
      <c r="A341" s="3">
        <v>1403</v>
      </c>
      <c r="B341" s="3" t="s">
        <v>1021</v>
      </c>
      <c r="C341" s="3" t="s">
        <v>1022</v>
      </c>
      <c r="D341" s="3" t="s">
        <v>1023</v>
      </c>
    </row>
    <row r="342" spans="1:4" s="63" customFormat="1" x14ac:dyDescent="0.3">
      <c r="A342" s="3">
        <v>1404</v>
      </c>
      <c r="B342" s="13" t="s">
        <v>1024</v>
      </c>
      <c r="C342" s="3" t="s">
        <v>1025</v>
      </c>
      <c r="D342" s="3" t="s">
        <v>1026</v>
      </c>
    </row>
    <row r="343" spans="1:4" s="63" customFormat="1" x14ac:dyDescent="0.3">
      <c r="A343" s="3">
        <v>1405</v>
      </c>
      <c r="B343" s="3" t="s">
        <v>1027</v>
      </c>
      <c r="C343" s="3" t="s">
        <v>1028</v>
      </c>
      <c r="D343" s="3" t="s">
        <v>1029</v>
      </c>
    </row>
    <row r="344" spans="1:4" s="63" customFormat="1" x14ac:dyDescent="0.3">
      <c r="A344" s="3">
        <v>1406</v>
      </c>
      <c r="B344" s="3" t="s">
        <v>1030</v>
      </c>
      <c r="C344" s="3" t="s">
        <v>1031</v>
      </c>
      <c r="D344" s="3" t="s">
        <v>1032</v>
      </c>
    </row>
    <row r="345" spans="1:4" s="63" customFormat="1" x14ac:dyDescent="0.3">
      <c r="A345" s="3">
        <v>1407</v>
      </c>
      <c r="B345" s="3" t="s">
        <v>1033</v>
      </c>
      <c r="C345" s="3" t="s">
        <v>1034</v>
      </c>
      <c r="D345" s="3" t="s">
        <v>1035</v>
      </c>
    </row>
    <row r="346" spans="1:4" s="63" customFormat="1" x14ac:dyDescent="0.3">
      <c r="A346" s="3">
        <v>1408</v>
      </c>
      <c r="B346" s="72" t="s">
        <v>1036</v>
      </c>
      <c r="C346" s="3" t="s">
        <v>1037</v>
      </c>
      <c r="D346" s="3" t="s">
        <v>1038</v>
      </c>
    </row>
    <row r="347" spans="1:4" s="63" customFormat="1" x14ac:dyDescent="0.3">
      <c r="A347" s="67">
        <v>1409</v>
      </c>
      <c r="B347" s="3" t="s">
        <v>1039</v>
      </c>
      <c r="C347" s="3" t="s">
        <v>1040</v>
      </c>
      <c r="D347" s="3" t="s">
        <v>1041</v>
      </c>
    </row>
    <row r="348" spans="1:4" s="63" customFormat="1" x14ac:dyDescent="0.3">
      <c r="A348" s="3">
        <v>1410</v>
      </c>
      <c r="B348" s="3" t="s">
        <v>1042</v>
      </c>
      <c r="C348" s="3" t="s">
        <v>1043</v>
      </c>
      <c r="D348" s="3" t="s">
        <v>1044</v>
      </c>
    </row>
    <row r="349" spans="1:4" s="63" customFormat="1" x14ac:dyDescent="0.3">
      <c r="A349" s="3">
        <v>1411</v>
      </c>
      <c r="B349" s="3" t="s">
        <v>1045</v>
      </c>
      <c r="C349" s="3" t="s">
        <v>1046</v>
      </c>
      <c r="D349" s="3" t="s">
        <v>1047</v>
      </c>
    </row>
    <row r="350" spans="1:4" s="63" customFormat="1" x14ac:dyDescent="0.3">
      <c r="A350" s="3">
        <v>1412</v>
      </c>
      <c r="B350" s="13" t="s">
        <v>1048</v>
      </c>
      <c r="C350" s="3" t="s">
        <v>1049</v>
      </c>
      <c r="D350" s="3" t="s">
        <v>1050</v>
      </c>
    </row>
    <row r="351" spans="1:4" s="63" customFormat="1" x14ac:dyDescent="0.3">
      <c r="A351" s="3">
        <v>1413</v>
      </c>
      <c r="B351" s="3" t="s">
        <v>1051</v>
      </c>
      <c r="C351" s="3" t="s">
        <v>1052</v>
      </c>
      <c r="D351" s="3" t="s">
        <v>1053</v>
      </c>
    </row>
    <row r="352" spans="1:4" s="63" customFormat="1" x14ac:dyDescent="0.3">
      <c r="A352" s="3">
        <v>1414</v>
      </c>
      <c r="B352" s="13" t="s">
        <v>1054</v>
      </c>
      <c r="C352" s="75" t="s">
        <v>1055</v>
      </c>
      <c r="D352" s="75" t="s">
        <v>1056</v>
      </c>
    </row>
    <row r="353" spans="1:4" s="63" customFormat="1" x14ac:dyDescent="0.3">
      <c r="A353" s="3">
        <v>1416</v>
      </c>
      <c r="B353" s="3" t="s">
        <v>1057</v>
      </c>
      <c r="C353" s="3" t="s">
        <v>1058</v>
      </c>
      <c r="D353" s="3" t="s">
        <v>1059</v>
      </c>
    </row>
    <row r="354" spans="1:4" s="63" customFormat="1" x14ac:dyDescent="0.3">
      <c r="A354" s="3">
        <v>1417</v>
      </c>
      <c r="B354" s="3" t="s">
        <v>1060</v>
      </c>
      <c r="C354" s="3" t="s">
        <v>1061</v>
      </c>
      <c r="D354" s="3" t="s">
        <v>1062</v>
      </c>
    </row>
    <row r="355" spans="1:4" s="63" customFormat="1" x14ac:dyDescent="0.3">
      <c r="A355" s="3">
        <v>1418</v>
      </c>
      <c r="B355" s="3" t="s">
        <v>1063</v>
      </c>
      <c r="C355" s="66" t="s">
        <v>1064</v>
      </c>
      <c r="D355" s="3" t="s">
        <v>1065</v>
      </c>
    </row>
    <row r="356" spans="1:4" s="63" customFormat="1" x14ac:dyDescent="0.3">
      <c r="A356" s="3">
        <v>1419</v>
      </c>
      <c r="B356" s="3" t="s">
        <v>1066</v>
      </c>
      <c r="C356" s="3" t="s">
        <v>1067</v>
      </c>
      <c r="D356" s="3" t="s">
        <v>1068</v>
      </c>
    </row>
    <row r="357" spans="1:4" s="63" customFormat="1" x14ac:dyDescent="0.3">
      <c r="A357" s="3">
        <v>1420</v>
      </c>
      <c r="B357" s="3" t="s">
        <v>1069</v>
      </c>
      <c r="C357" s="3" t="s">
        <v>1070</v>
      </c>
      <c r="D357" s="3" t="s">
        <v>1071</v>
      </c>
    </row>
    <row r="358" spans="1:4" s="63" customFormat="1" x14ac:dyDescent="0.3">
      <c r="A358" s="3">
        <v>1421</v>
      </c>
      <c r="B358" s="13" t="s">
        <v>1072</v>
      </c>
      <c r="C358" s="3" t="s">
        <v>1073</v>
      </c>
      <c r="D358" s="3" t="s">
        <v>1074</v>
      </c>
    </row>
    <row r="359" spans="1:4" s="63" customFormat="1" x14ac:dyDescent="0.3">
      <c r="A359" s="3">
        <v>1422</v>
      </c>
      <c r="B359" s="13" t="s">
        <v>1075</v>
      </c>
      <c r="C359" s="3" t="s">
        <v>1076</v>
      </c>
      <c r="D359" s="3" t="s">
        <v>1077</v>
      </c>
    </row>
    <row r="360" spans="1:4" s="63" customFormat="1" x14ac:dyDescent="0.3">
      <c r="A360" s="3">
        <v>1423</v>
      </c>
      <c r="B360" s="3" t="s">
        <v>1078</v>
      </c>
      <c r="C360" s="3" t="s">
        <v>1079</v>
      </c>
      <c r="D360" s="3" t="s">
        <v>1080</v>
      </c>
    </row>
    <row r="361" spans="1:4" s="63" customFormat="1" x14ac:dyDescent="0.3">
      <c r="A361" s="3">
        <v>1424</v>
      </c>
      <c r="B361" s="3" t="s">
        <v>1081</v>
      </c>
      <c r="C361" s="3" t="s">
        <v>1082</v>
      </c>
      <c r="D361" s="3" t="s">
        <v>1083</v>
      </c>
    </row>
    <row r="362" spans="1:4" s="63" customFormat="1" x14ac:dyDescent="0.3">
      <c r="A362" s="3">
        <v>1425</v>
      </c>
      <c r="B362" s="3" t="s">
        <v>1084</v>
      </c>
      <c r="C362" s="3" t="s">
        <v>1085</v>
      </c>
      <c r="D362" s="3" t="s">
        <v>1086</v>
      </c>
    </row>
    <row r="363" spans="1:4" s="63" customFormat="1" x14ac:dyDescent="0.3">
      <c r="A363" s="3">
        <v>1426</v>
      </c>
      <c r="B363" s="3" t="s">
        <v>1087</v>
      </c>
      <c r="C363" s="3" t="s">
        <v>1088</v>
      </c>
      <c r="D363" s="3" t="s">
        <v>1089</v>
      </c>
    </row>
    <row r="364" spans="1:4" s="63" customFormat="1" x14ac:dyDescent="0.3">
      <c r="A364" s="3">
        <v>1427</v>
      </c>
      <c r="B364" s="3" t="s">
        <v>1090</v>
      </c>
      <c r="C364" s="3" t="s">
        <v>1091</v>
      </c>
      <c r="D364" s="3" t="s">
        <v>1092</v>
      </c>
    </row>
    <row r="365" spans="1:4" s="63" customFormat="1" x14ac:dyDescent="0.3">
      <c r="A365" s="3">
        <v>1428</v>
      </c>
      <c r="B365" s="3" t="s">
        <v>1093</v>
      </c>
      <c r="C365" s="3" t="s">
        <v>1094</v>
      </c>
      <c r="D365" s="3" t="s">
        <v>1095</v>
      </c>
    </row>
    <row r="366" spans="1:4" s="63" customFormat="1" x14ac:dyDescent="0.3">
      <c r="A366" s="3">
        <v>1429</v>
      </c>
      <c r="B366" s="3" t="s">
        <v>1096</v>
      </c>
      <c r="C366" s="3" t="s">
        <v>1097</v>
      </c>
      <c r="D366" s="3" t="s">
        <v>1098</v>
      </c>
    </row>
    <row r="367" spans="1:4" s="63" customFormat="1" x14ac:dyDescent="0.3">
      <c r="A367" s="3">
        <v>1430</v>
      </c>
      <c r="B367" s="3" t="s">
        <v>1099</v>
      </c>
      <c r="C367" s="3" t="s">
        <v>1100</v>
      </c>
      <c r="D367" s="3" t="s">
        <v>1101</v>
      </c>
    </row>
    <row r="368" spans="1:4" s="63" customFormat="1" x14ac:dyDescent="0.3">
      <c r="A368" s="3">
        <v>1431</v>
      </c>
      <c r="B368" s="3" t="s">
        <v>1102</v>
      </c>
      <c r="C368" s="3" t="s">
        <v>1103</v>
      </c>
      <c r="D368" s="3" t="s">
        <v>1104</v>
      </c>
    </row>
    <row r="369" spans="1:4" s="63" customFormat="1" x14ac:dyDescent="0.3">
      <c r="A369" s="3">
        <v>1432</v>
      </c>
      <c r="B369" s="3" t="s">
        <v>1105</v>
      </c>
      <c r="C369" s="3" t="s">
        <v>1106</v>
      </c>
      <c r="D369" s="3" t="s">
        <v>1107</v>
      </c>
    </row>
    <row r="370" spans="1:4" s="63" customFormat="1" x14ac:dyDescent="0.3">
      <c r="A370" s="3">
        <v>1433</v>
      </c>
      <c r="B370" s="3" t="s">
        <v>1108</v>
      </c>
      <c r="C370" s="3" t="s">
        <v>1109</v>
      </c>
      <c r="D370" s="3" t="s">
        <v>1110</v>
      </c>
    </row>
    <row r="371" spans="1:4" s="63" customFormat="1" x14ac:dyDescent="0.3">
      <c r="A371" s="3">
        <v>1434</v>
      </c>
      <c r="B371" s="3" t="s">
        <v>1111</v>
      </c>
      <c r="C371" s="3" t="s">
        <v>1112</v>
      </c>
      <c r="D371" s="3" t="s">
        <v>1113</v>
      </c>
    </row>
    <row r="372" spans="1:4" s="63" customFormat="1" x14ac:dyDescent="0.3">
      <c r="A372" s="3">
        <v>1435</v>
      </c>
      <c r="B372" s="3" t="s">
        <v>1114</v>
      </c>
      <c r="C372" s="3" t="s">
        <v>1115</v>
      </c>
      <c r="D372" s="3" t="s">
        <v>1116</v>
      </c>
    </row>
    <row r="373" spans="1:4" s="63" customFormat="1" x14ac:dyDescent="0.3">
      <c r="A373" s="3">
        <v>1436</v>
      </c>
      <c r="B373" s="3" t="s">
        <v>1117</v>
      </c>
      <c r="C373" s="3" t="s">
        <v>1118</v>
      </c>
      <c r="D373" s="3" t="s">
        <v>1119</v>
      </c>
    </row>
    <row r="374" spans="1:4" s="63" customFormat="1" x14ac:dyDescent="0.3">
      <c r="A374" s="3">
        <v>1437</v>
      </c>
      <c r="B374" s="3" t="s">
        <v>1120</v>
      </c>
      <c r="C374" s="3" t="s">
        <v>1121</v>
      </c>
      <c r="D374" s="3" t="s">
        <v>1122</v>
      </c>
    </row>
    <row r="375" spans="1:4" s="63" customFormat="1" x14ac:dyDescent="0.3">
      <c r="A375" s="3">
        <v>1438</v>
      </c>
      <c r="B375" s="3" t="s">
        <v>1123</v>
      </c>
      <c r="C375" s="3" t="s">
        <v>1124</v>
      </c>
      <c r="D375" s="3" t="s">
        <v>1125</v>
      </c>
    </row>
    <row r="376" spans="1:4" s="63" customFormat="1" x14ac:dyDescent="0.3">
      <c r="A376" s="3">
        <v>1439</v>
      </c>
      <c r="B376" s="3" t="s">
        <v>1126</v>
      </c>
      <c r="C376" s="3" t="s">
        <v>1127</v>
      </c>
      <c r="D376" s="3" t="s">
        <v>1128</v>
      </c>
    </row>
    <row r="377" spans="1:4" s="63" customFormat="1" x14ac:dyDescent="0.3">
      <c r="A377" s="3">
        <v>1440</v>
      </c>
      <c r="B377" s="3" t="s">
        <v>1129</v>
      </c>
      <c r="C377" s="3" t="s">
        <v>1130</v>
      </c>
      <c r="D377" s="3" t="s">
        <v>1131</v>
      </c>
    </row>
    <row r="378" spans="1:4" s="63" customFormat="1" x14ac:dyDescent="0.3">
      <c r="A378" s="3">
        <v>1441</v>
      </c>
      <c r="B378" s="3" t="s">
        <v>1132</v>
      </c>
      <c r="C378" s="3" t="s">
        <v>1133</v>
      </c>
      <c r="D378" s="3" t="s">
        <v>1134</v>
      </c>
    </row>
    <row r="379" spans="1:4" s="63" customFormat="1" x14ac:dyDescent="0.3">
      <c r="A379" s="3">
        <v>1442</v>
      </c>
      <c r="B379" s="3" t="s">
        <v>1135</v>
      </c>
      <c r="C379" s="3" t="s">
        <v>1136</v>
      </c>
      <c r="D379" s="3" t="s">
        <v>1137</v>
      </c>
    </row>
    <row r="380" spans="1:4" s="63" customFormat="1" x14ac:dyDescent="0.3">
      <c r="A380" s="3">
        <v>1443</v>
      </c>
      <c r="B380" s="3" t="s">
        <v>1138</v>
      </c>
      <c r="C380" s="66" t="s">
        <v>1139</v>
      </c>
      <c r="D380" s="3" t="s">
        <v>1140</v>
      </c>
    </row>
    <row r="381" spans="1:4" s="63" customFormat="1" x14ac:dyDescent="0.3">
      <c r="A381" s="3">
        <v>1444</v>
      </c>
      <c r="B381" s="3" t="s">
        <v>1141</v>
      </c>
      <c r="C381" s="3" t="s">
        <v>1142</v>
      </c>
      <c r="D381" s="3" t="s">
        <v>1143</v>
      </c>
    </row>
    <row r="382" spans="1:4" s="63" customFormat="1" x14ac:dyDescent="0.3">
      <c r="A382" s="3">
        <v>1445</v>
      </c>
      <c r="B382" s="3" t="s">
        <v>1144</v>
      </c>
      <c r="C382" s="3" t="s">
        <v>1145</v>
      </c>
      <c r="D382" s="3" t="s">
        <v>1146</v>
      </c>
    </row>
    <row r="383" spans="1:4" s="63" customFormat="1" x14ac:dyDescent="0.3">
      <c r="A383" s="3">
        <v>1446</v>
      </c>
      <c r="B383" s="3" t="s">
        <v>1147</v>
      </c>
      <c r="C383" s="3" t="s">
        <v>1148</v>
      </c>
      <c r="D383" s="3" t="s">
        <v>1149</v>
      </c>
    </row>
    <row r="384" spans="1:4" s="63" customFormat="1" x14ac:dyDescent="0.3">
      <c r="A384" s="3">
        <v>1447</v>
      </c>
      <c r="B384" s="3" t="s">
        <v>1150</v>
      </c>
      <c r="C384" s="3" t="s">
        <v>1151</v>
      </c>
      <c r="D384" s="3" t="s">
        <v>1152</v>
      </c>
    </row>
    <row r="385" spans="1:4" s="63" customFormat="1" x14ac:dyDescent="0.3">
      <c r="A385" s="3">
        <v>1448</v>
      </c>
      <c r="B385" s="3" t="s">
        <v>1153</v>
      </c>
      <c r="C385" s="3" t="s">
        <v>1154</v>
      </c>
      <c r="D385" s="3" t="s">
        <v>1155</v>
      </c>
    </row>
    <row r="386" spans="1:4" s="63" customFormat="1" x14ac:dyDescent="0.3">
      <c r="A386" s="3">
        <v>1449</v>
      </c>
      <c r="B386" s="3" t="s">
        <v>1156</v>
      </c>
      <c r="C386" s="3" t="s">
        <v>1157</v>
      </c>
      <c r="D386" s="3" t="s">
        <v>1158</v>
      </c>
    </row>
    <row r="387" spans="1:4" s="63" customFormat="1" x14ac:dyDescent="0.3">
      <c r="A387" s="3">
        <v>1450</v>
      </c>
      <c r="B387" s="3" t="s">
        <v>1159</v>
      </c>
      <c r="C387" s="3" t="s">
        <v>1160</v>
      </c>
      <c r="D387" s="3" t="s">
        <v>1161</v>
      </c>
    </row>
    <row r="388" spans="1:4" s="63" customFormat="1" x14ac:dyDescent="0.3">
      <c r="A388" s="3">
        <v>1451</v>
      </c>
      <c r="B388" s="3" t="s">
        <v>1162</v>
      </c>
      <c r="C388" s="3" t="s">
        <v>1163</v>
      </c>
      <c r="D388" s="3" t="s">
        <v>1164</v>
      </c>
    </row>
    <row r="389" spans="1:4" s="63" customFormat="1" x14ac:dyDescent="0.3">
      <c r="A389" s="3">
        <v>1452</v>
      </c>
      <c r="B389" s="3" t="s">
        <v>1165</v>
      </c>
      <c r="C389" s="3" t="s">
        <v>1166</v>
      </c>
      <c r="D389" s="3" t="s">
        <v>1167</v>
      </c>
    </row>
    <row r="390" spans="1:4" s="63" customFormat="1" x14ac:dyDescent="0.3">
      <c r="A390" s="3">
        <v>1453</v>
      </c>
      <c r="B390" s="3" t="s">
        <v>1168</v>
      </c>
      <c r="C390" s="3" t="s">
        <v>1169</v>
      </c>
      <c r="D390" s="3" t="s">
        <v>1170</v>
      </c>
    </row>
    <row r="391" spans="1:4" s="63" customFormat="1" x14ac:dyDescent="0.3">
      <c r="A391" s="3">
        <v>1454</v>
      </c>
      <c r="B391" s="3" t="s">
        <v>1171</v>
      </c>
      <c r="C391" s="3" t="s">
        <v>1172</v>
      </c>
      <c r="D391" s="3" t="s">
        <v>1173</v>
      </c>
    </row>
    <row r="392" spans="1:4" s="63" customFormat="1" x14ac:dyDescent="0.3">
      <c r="A392" s="3">
        <v>1455</v>
      </c>
      <c r="B392" s="3" t="s">
        <v>1174</v>
      </c>
      <c r="C392" s="3" t="s">
        <v>1175</v>
      </c>
      <c r="D392" s="3" t="s">
        <v>1176</v>
      </c>
    </row>
    <row r="393" spans="1:4" s="63" customFormat="1" x14ac:dyDescent="0.3">
      <c r="A393" s="3">
        <v>1456</v>
      </c>
      <c r="B393" s="3" t="s">
        <v>1177</v>
      </c>
      <c r="C393" s="3" t="s">
        <v>1178</v>
      </c>
      <c r="D393" s="3" t="s">
        <v>1179</v>
      </c>
    </row>
    <row r="394" spans="1:4" s="63" customFormat="1" x14ac:dyDescent="0.3">
      <c r="A394" s="3">
        <v>1457</v>
      </c>
      <c r="B394" s="3" t="s">
        <v>1180</v>
      </c>
      <c r="C394" s="3" t="s">
        <v>1181</v>
      </c>
      <c r="D394" s="3" t="s">
        <v>1182</v>
      </c>
    </row>
    <row r="395" spans="1:4" s="63" customFormat="1" x14ac:dyDescent="0.3">
      <c r="A395" s="3">
        <v>1458</v>
      </c>
      <c r="B395" s="3" t="s">
        <v>1183</v>
      </c>
      <c r="C395" s="24" t="s">
        <v>1184</v>
      </c>
      <c r="D395" s="3" t="s">
        <v>1185</v>
      </c>
    </row>
    <row r="396" spans="1:4" s="63" customFormat="1" x14ac:dyDescent="0.3">
      <c r="A396" s="3">
        <v>1459</v>
      </c>
      <c r="B396" s="3" t="s">
        <v>1186</v>
      </c>
      <c r="C396" s="3" t="s">
        <v>1187</v>
      </c>
      <c r="D396" s="3" t="s">
        <v>1188</v>
      </c>
    </row>
    <row r="397" spans="1:4" s="63" customFormat="1" x14ac:dyDescent="0.3">
      <c r="A397" s="3">
        <v>1460</v>
      </c>
      <c r="B397" s="3" t="s">
        <v>1189</v>
      </c>
      <c r="C397" s="3" t="s">
        <v>1190</v>
      </c>
      <c r="D397" s="3" t="s">
        <v>1191</v>
      </c>
    </row>
    <row r="398" spans="1:4" s="63" customFormat="1" x14ac:dyDescent="0.3">
      <c r="A398" s="3">
        <v>1461</v>
      </c>
      <c r="B398" s="3" t="s">
        <v>1192</v>
      </c>
      <c r="C398" s="3" t="s">
        <v>1193</v>
      </c>
      <c r="D398" s="3" t="s">
        <v>1194</v>
      </c>
    </row>
    <row r="399" spans="1:4" s="63" customFormat="1" x14ac:dyDescent="0.3">
      <c r="A399" s="3">
        <v>1462</v>
      </c>
      <c r="B399" s="3" t="s">
        <v>1195</v>
      </c>
      <c r="C399" s="3" t="s">
        <v>1196</v>
      </c>
      <c r="D399" s="3" t="s">
        <v>1197</v>
      </c>
    </row>
    <row r="400" spans="1:4" s="63" customFormat="1" x14ac:dyDescent="0.3">
      <c r="A400" s="3">
        <v>1463</v>
      </c>
      <c r="B400" s="3" t="s">
        <v>1198</v>
      </c>
      <c r="C400" s="3" t="s">
        <v>1199</v>
      </c>
      <c r="D400" s="3" t="s">
        <v>1200</v>
      </c>
    </row>
    <row r="401" spans="1:4" s="63" customFormat="1" x14ac:dyDescent="0.3">
      <c r="A401" s="3">
        <v>1464</v>
      </c>
      <c r="B401" s="3" t="s">
        <v>1201</v>
      </c>
      <c r="C401" s="3" t="s">
        <v>1202</v>
      </c>
      <c r="D401" s="3" t="s">
        <v>1203</v>
      </c>
    </row>
    <row r="402" spans="1:4" s="63" customFormat="1" x14ac:dyDescent="0.3">
      <c r="A402" s="3">
        <v>1465</v>
      </c>
      <c r="B402" s="3" t="s">
        <v>1204</v>
      </c>
      <c r="C402" s="3" t="s">
        <v>1205</v>
      </c>
      <c r="D402" s="3" t="s">
        <v>1206</v>
      </c>
    </row>
    <row r="403" spans="1:4" s="63" customFormat="1" x14ac:dyDescent="0.3">
      <c r="A403" s="3">
        <v>1466</v>
      </c>
      <c r="B403" s="3" t="s">
        <v>1207</v>
      </c>
      <c r="C403" s="3" t="s">
        <v>1208</v>
      </c>
      <c r="D403" s="3" t="s">
        <v>1209</v>
      </c>
    </row>
    <row r="404" spans="1:4" s="63" customFormat="1" x14ac:dyDescent="0.3">
      <c r="A404" s="3">
        <v>1467</v>
      </c>
      <c r="B404" s="70" t="s">
        <v>1210</v>
      </c>
      <c r="C404" s="3" t="s">
        <v>1211</v>
      </c>
      <c r="D404" s="3" t="s">
        <v>1212</v>
      </c>
    </row>
    <row r="405" spans="1:4" s="63" customFormat="1" x14ac:dyDescent="0.3">
      <c r="A405" s="3">
        <v>1468</v>
      </c>
      <c r="B405" s="70" t="s">
        <v>1213</v>
      </c>
      <c r="C405" s="3" t="s">
        <v>1214</v>
      </c>
      <c r="D405" s="3" t="s">
        <v>1215</v>
      </c>
    </row>
    <row r="406" spans="1:4" s="63" customFormat="1" x14ac:dyDescent="0.3">
      <c r="A406" s="3">
        <v>1469</v>
      </c>
      <c r="B406" s="70" t="s">
        <v>1216</v>
      </c>
      <c r="C406" s="3" t="s">
        <v>1217</v>
      </c>
      <c r="D406" s="3" t="s">
        <v>1218</v>
      </c>
    </row>
    <row r="407" spans="1:4" s="63" customFormat="1" x14ac:dyDescent="0.3">
      <c r="A407" s="3">
        <v>1470</v>
      </c>
      <c r="B407" s="3" t="s">
        <v>1219</v>
      </c>
      <c r="C407" s="3" t="s">
        <v>1220</v>
      </c>
      <c r="D407" s="3" t="s">
        <v>1221</v>
      </c>
    </row>
    <row r="408" spans="1:4" s="63" customFormat="1" x14ac:dyDescent="0.3">
      <c r="A408" s="3">
        <v>1471</v>
      </c>
      <c r="B408" s="70" t="s">
        <v>1222</v>
      </c>
      <c r="C408" s="3" t="s">
        <v>1223</v>
      </c>
      <c r="D408" s="3" t="s">
        <v>1224</v>
      </c>
    </row>
    <row r="409" spans="1:4" s="63" customFormat="1" x14ac:dyDescent="0.3">
      <c r="A409" s="3">
        <v>1472</v>
      </c>
      <c r="B409" s="70" t="s">
        <v>1225</v>
      </c>
      <c r="C409" s="3" t="s">
        <v>1226</v>
      </c>
      <c r="D409" s="3" t="s">
        <v>1227</v>
      </c>
    </row>
    <row r="410" spans="1:4" s="63" customFormat="1" x14ac:dyDescent="0.3">
      <c r="A410" s="3">
        <v>1473</v>
      </c>
      <c r="B410" s="70" t="s">
        <v>1228</v>
      </c>
      <c r="C410" s="3" t="s">
        <v>1229</v>
      </c>
      <c r="D410" s="3" t="s">
        <v>1230</v>
      </c>
    </row>
    <row r="411" spans="1:4" s="63" customFormat="1" x14ac:dyDescent="0.3">
      <c r="A411" s="3">
        <v>1474</v>
      </c>
      <c r="B411" s="3" t="s">
        <v>1231</v>
      </c>
      <c r="C411" s="3" t="s">
        <v>1232</v>
      </c>
      <c r="D411" s="3" t="s">
        <v>1233</v>
      </c>
    </row>
    <row r="412" spans="1:4" s="63" customFormat="1" x14ac:dyDescent="0.3">
      <c r="A412" s="3">
        <v>1475</v>
      </c>
      <c r="B412" s="70" t="s">
        <v>1234</v>
      </c>
      <c r="C412" s="3" t="s">
        <v>1235</v>
      </c>
      <c r="D412" s="3" t="s">
        <v>1236</v>
      </c>
    </row>
    <row r="413" spans="1:4" s="63" customFormat="1" x14ac:dyDescent="0.3">
      <c r="A413" s="3">
        <v>1476</v>
      </c>
      <c r="B413" s="70" t="s">
        <v>1237</v>
      </c>
      <c r="C413" s="3" t="s">
        <v>1238</v>
      </c>
      <c r="D413" s="3" t="s">
        <v>1239</v>
      </c>
    </row>
    <row r="414" spans="1:4" s="63" customFormat="1" x14ac:dyDescent="0.3">
      <c r="A414" s="3">
        <v>1477</v>
      </c>
      <c r="B414" s="3" t="s">
        <v>1240</v>
      </c>
      <c r="C414" s="3" t="s">
        <v>1241</v>
      </c>
      <c r="D414" s="3" t="s">
        <v>1242</v>
      </c>
    </row>
    <row r="415" spans="1:4" s="63" customFormat="1" x14ac:dyDescent="0.3">
      <c r="A415" s="3">
        <v>1478</v>
      </c>
      <c r="B415" s="13" t="s">
        <v>1243</v>
      </c>
      <c r="C415" s="3" t="s">
        <v>1244</v>
      </c>
      <c r="D415" s="3" t="s">
        <v>1245</v>
      </c>
    </row>
    <row r="416" spans="1:4" s="63" customFormat="1" x14ac:dyDescent="0.3">
      <c r="A416" s="3">
        <v>1479</v>
      </c>
      <c r="B416" s="3" t="s">
        <v>1246</v>
      </c>
      <c r="C416" s="3" t="s">
        <v>1247</v>
      </c>
      <c r="D416" s="3" t="s">
        <v>1248</v>
      </c>
    </row>
    <row r="417" spans="1:4" s="63" customFormat="1" x14ac:dyDescent="0.3">
      <c r="A417" s="3">
        <v>1480</v>
      </c>
      <c r="B417" s="3" t="s">
        <v>1249</v>
      </c>
      <c r="C417" s="3" t="s">
        <v>1250</v>
      </c>
      <c r="D417" s="3" t="s">
        <v>1251</v>
      </c>
    </row>
    <row r="418" spans="1:4" s="63" customFormat="1" x14ac:dyDescent="0.3">
      <c r="A418" s="3">
        <v>1481</v>
      </c>
      <c r="B418" s="3" t="s">
        <v>1252</v>
      </c>
      <c r="C418" s="3" t="s">
        <v>1253</v>
      </c>
      <c r="D418" s="3" t="s">
        <v>1254</v>
      </c>
    </row>
    <row r="419" spans="1:4" s="63" customFormat="1" x14ac:dyDescent="0.3">
      <c r="A419" s="3">
        <v>1482</v>
      </c>
      <c r="B419" s="3" t="s">
        <v>1255</v>
      </c>
      <c r="C419" s="3" t="s">
        <v>1256</v>
      </c>
      <c r="D419" s="3" t="s">
        <v>1257</v>
      </c>
    </row>
    <row r="420" spans="1:4" s="63" customFormat="1" x14ac:dyDescent="0.3">
      <c r="A420" s="3">
        <v>1483</v>
      </c>
      <c r="B420" s="3" t="s">
        <v>1258</v>
      </c>
      <c r="C420" s="3" t="s">
        <v>1259</v>
      </c>
      <c r="D420" s="3" t="s">
        <v>1260</v>
      </c>
    </row>
    <row r="421" spans="1:4" s="63" customFormat="1" x14ac:dyDescent="0.3">
      <c r="A421" s="3">
        <v>1484</v>
      </c>
      <c r="B421" s="3" t="s">
        <v>1261</v>
      </c>
      <c r="C421" s="3" t="s">
        <v>1262</v>
      </c>
      <c r="D421" s="3" t="s">
        <v>1263</v>
      </c>
    </row>
    <row r="422" spans="1:4" s="63" customFormat="1" x14ac:dyDescent="0.3">
      <c r="A422" s="3">
        <v>1485</v>
      </c>
      <c r="B422" s="3" t="s">
        <v>1264</v>
      </c>
      <c r="C422" s="3" t="s">
        <v>1265</v>
      </c>
      <c r="D422" s="3" t="s">
        <v>1266</v>
      </c>
    </row>
    <row r="423" spans="1:4" s="63" customFormat="1" x14ac:dyDescent="0.3">
      <c r="A423" s="3">
        <v>1486</v>
      </c>
      <c r="B423" s="3" t="s">
        <v>1267</v>
      </c>
      <c r="C423" s="3" t="s">
        <v>1268</v>
      </c>
      <c r="D423" s="3" t="s">
        <v>1269</v>
      </c>
    </row>
    <row r="424" spans="1:4" s="63" customFormat="1" x14ac:dyDescent="0.3">
      <c r="A424" s="3">
        <v>1487</v>
      </c>
      <c r="B424" s="3" t="s">
        <v>1270</v>
      </c>
      <c r="C424" s="3" t="s">
        <v>1271</v>
      </c>
      <c r="D424" s="3" t="s">
        <v>1272</v>
      </c>
    </row>
    <row r="425" spans="1:4" s="63" customFormat="1" x14ac:dyDescent="0.3">
      <c r="A425" s="3">
        <v>1488</v>
      </c>
      <c r="B425" s="3" t="s">
        <v>1273</v>
      </c>
      <c r="C425" s="3" t="s">
        <v>1274</v>
      </c>
      <c r="D425" s="3" t="s">
        <v>1275</v>
      </c>
    </row>
    <row r="426" spans="1:4" s="63" customFormat="1" x14ac:dyDescent="0.3">
      <c r="A426" s="3">
        <v>1489</v>
      </c>
      <c r="B426" s="3" t="s">
        <v>1276</v>
      </c>
      <c r="C426" s="3" t="s">
        <v>1277</v>
      </c>
      <c r="D426" s="3" t="s">
        <v>1278</v>
      </c>
    </row>
    <row r="427" spans="1:4" s="63" customFormat="1" x14ac:dyDescent="0.3">
      <c r="A427" s="3">
        <v>1490</v>
      </c>
      <c r="B427" s="3" t="s">
        <v>1279</v>
      </c>
      <c r="C427" s="3" t="s">
        <v>1280</v>
      </c>
      <c r="D427" s="3" t="s">
        <v>1281</v>
      </c>
    </row>
    <row r="428" spans="1:4" s="63" customFormat="1" x14ac:dyDescent="0.3">
      <c r="A428" s="3">
        <v>1491</v>
      </c>
      <c r="B428" s="3" t="s">
        <v>1282</v>
      </c>
      <c r="C428" s="3" t="s">
        <v>1283</v>
      </c>
      <c r="D428" s="3" t="s">
        <v>1284</v>
      </c>
    </row>
    <row r="429" spans="1:4" s="63" customFormat="1" x14ac:dyDescent="0.3">
      <c r="A429" s="3">
        <v>1492</v>
      </c>
      <c r="B429" s="3" t="s">
        <v>1285</v>
      </c>
      <c r="C429" s="3" t="s">
        <v>1286</v>
      </c>
      <c r="D429" s="3" t="s">
        <v>1287</v>
      </c>
    </row>
    <row r="430" spans="1:4" s="63" customFormat="1" x14ac:dyDescent="0.3">
      <c r="A430" s="3">
        <v>1493</v>
      </c>
      <c r="B430" s="3" t="s">
        <v>1288</v>
      </c>
      <c r="C430" s="3" t="s">
        <v>1289</v>
      </c>
      <c r="D430" s="3" t="s">
        <v>1290</v>
      </c>
    </row>
    <row r="431" spans="1:4" s="63" customFormat="1" x14ac:dyDescent="0.3">
      <c r="A431" s="3">
        <v>1494</v>
      </c>
      <c r="B431" s="3" t="s">
        <v>1291</v>
      </c>
      <c r="C431" s="3" t="s">
        <v>1292</v>
      </c>
      <c r="D431" s="3" t="s">
        <v>1293</v>
      </c>
    </row>
    <row r="432" spans="1:4" s="63" customFormat="1" x14ac:dyDescent="0.3">
      <c r="A432" s="3">
        <v>1495</v>
      </c>
      <c r="B432" s="3" t="s">
        <v>1294</v>
      </c>
      <c r="C432" s="3" t="s">
        <v>1295</v>
      </c>
      <c r="D432" s="3" t="s">
        <v>1296</v>
      </c>
    </row>
    <row r="433" spans="1:4" s="63" customFormat="1" x14ac:dyDescent="0.3">
      <c r="A433" s="3">
        <v>1496</v>
      </c>
      <c r="B433" s="3" t="s">
        <v>1297</v>
      </c>
      <c r="C433" s="3" t="s">
        <v>1298</v>
      </c>
      <c r="D433" s="3" t="s">
        <v>1299</v>
      </c>
    </row>
    <row r="434" spans="1:4" s="63" customFormat="1" x14ac:dyDescent="0.3">
      <c r="A434" s="3">
        <v>1497</v>
      </c>
      <c r="B434" s="3" t="s">
        <v>1300</v>
      </c>
      <c r="C434" s="3" t="s">
        <v>1301</v>
      </c>
      <c r="D434" s="3" t="s">
        <v>1302</v>
      </c>
    </row>
    <row r="435" spans="1:4" s="63" customFormat="1" x14ac:dyDescent="0.3">
      <c r="A435" s="3">
        <v>1498</v>
      </c>
      <c r="B435" s="3" t="s">
        <v>1303</v>
      </c>
      <c r="C435" s="3" t="s">
        <v>1304</v>
      </c>
      <c r="D435" s="3" t="s">
        <v>1305</v>
      </c>
    </row>
    <row r="436" spans="1:4" s="63" customFormat="1" x14ac:dyDescent="0.3">
      <c r="A436" s="3">
        <v>1499</v>
      </c>
      <c r="B436" s="3" t="s">
        <v>1306</v>
      </c>
      <c r="C436" s="3" t="s">
        <v>1307</v>
      </c>
      <c r="D436" s="3" t="s">
        <v>1308</v>
      </c>
    </row>
    <row r="437" spans="1:4" s="63" customFormat="1" x14ac:dyDescent="0.3">
      <c r="A437" s="3">
        <v>1500</v>
      </c>
      <c r="B437" s="3" t="s">
        <v>1309</v>
      </c>
      <c r="C437" s="3" t="s">
        <v>1310</v>
      </c>
      <c r="D437" s="3" t="s">
        <v>1311</v>
      </c>
    </row>
    <row r="438" spans="1:4" s="63" customFormat="1" x14ac:dyDescent="0.3">
      <c r="A438" s="3">
        <v>1501</v>
      </c>
      <c r="B438" s="3" t="s">
        <v>1312</v>
      </c>
      <c r="C438" s="3" t="s">
        <v>1313</v>
      </c>
      <c r="D438" s="3" t="s">
        <v>1314</v>
      </c>
    </row>
    <row r="439" spans="1:4" s="63" customFormat="1" x14ac:dyDescent="0.3">
      <c r="A439" s="3">
        <v>1502</v>
      </c>
      <c r="B439" s="3" t="s">
        <v>1315</v>
      </c>
      <c r="C439" s="3" t="s">
        <v>1316</v>
      </c>
      <c r="D439" s="3" t="s">
        <v>1317</v>
      </c>
    </row>
    <row r="440" spans="1:4" s="63" customFormat="1" ht="16.5" customHeight="1" x14ac:dyDescent="0.3">
      <c r="A440" s="3">
        <v>1503</v>
      </c>
      <c r="B440" s="3" t="s">
        <v>1318</v>
      </c>
      <c r="C440" s="3" t="s">
        <v>1319</v>
      </c>
      <c r="D440" s="3" t="s">
        <v>1320</v>
      </c>
    </row>
    <row r="441" spans="1:4" s="63" customFormat="1" ht="17.25" customHeight="1" x14ac:dyDescent="0.3">
      <c r="A441" s="3">
        <v>1504</v>
      </c>
      <c r="B441" s="3" t="s">
        <v>1321</v>
      </c>
      <c r="C441" s="3" t="s">
        <v>1322</v>
      </c>
      <c r="D441" s="3" t="s">
        <v>1323</v>
      </c>
    </row>
    <row r="442" spans="1:4" s="63" customFormat="1" x14ac:dyDescent="0.3">
      <c r="A442" s="3">
        <v>1505</v>
      </c>
      <c r="B442" s="14" t="s">
        <v>1324</v>
      </c>
      <c r="C442" s="24" t="s">
        <v>1325</v>
      </c>
      <c r="D442" s="3" t="s">
        <v>1326</v>
      </c>
    </row>
    <row r="443" spans="1:4" s="63" customFormat="1" x14ac:dyDescent="0.3">
      <c r="A443" s="3">
        <v>1506</v>
      </c>
      <c r="B443" s="3" t="s">
        <v>1327</v>
      </c>
      <c r="C443" s="3" t="s">
        <v>1328</v>
      </c>
      <c r="D443" s="3" t="s">
        <v>1329</v>
      </c>
    </row>
    <row r="444" spans="1:4" s="63" customFormat="1" x14ac:dyDescent="0.3">
      <c r="A444" s="3">
        <v>1507</v>
      </c>
      <c r="B444" s="3" t="s">
        <v>1330</v>
      </c>
      <c r="C444" s="3" t="s">
        <v>1331</v>
      </c>
      <c r="D444" s="3" t="s">
        <v>1332</v>
      </c>
    </row>
    <row r="445" spans="1:4" s="63" customFormat="1" x14ac:dyDescent="0.3">
      <c r="A445" s="3">
        <v>1508</v>
      </c>
      <c r="B445" s="3" t="s">
        <v>1333</v>
      </c>
      <c r="C445" s="3" t="s">
        <v>1334</v>
      </c>
      <c r="D445" s="3" t="s">
        <v>1335</v>
      </c>
    </row>
    <row r="446" spans="1:4" s="63" customFormat="1" x14ac:dyDescent="0.3">
      <c r="A446" s="3">
        <v>1509</v>
      </c>
      <c r="B446" s="3" t="s">
        <v>1336</v>
      </c>
      <c r="C446" s="3" t="s">
        <v>1337</v>
      </c>
      <c r="D446" s="3" t="s">
        <v>1338</v>
      </c>
    </row>
    <row r="447" spans="1:4" s="63" customFormat="1" x14ac:dyDescent="0.3">
      <c r="A447" s="3">
        <v>1510</v>
      </c>
      <c r="B447" s="3" t="s">
        <v>1339</v>
      </c>
      <c r="C447" s="3" t="s">
        <v>1340</v>
      </c>
      <c r="D447" s="3" t="s">
        <v>1341</v>
      </c>
    </row>
    <row r="448" spans="1:4" s="63" customFormat="1" x14ac:dyDescent="0.3">
      <c r="A448" s="3">
        <v>1511</v>
      </c>
      <c r="B448" s="3" t="s">
        <v>1342</v>
      </c>
      <c r="C448" s="3" t="s">
        <v>1343</v>
      </c>
      <c r="D448" s="3" t="s">
        <v>1344</v>
      </c>
    </row>
    <row r="449" spans="1:4" s="63" customFormat="1" x14ac:dyDescent="0.3">
      <c r="A449" s="3">
        <v>1512</v>
      </c>
      <c r="B449" s="3" t="s">
        <v>1345</v>
      </c>
      <c r="C449" s="3" t="s">
        <v>1346</v>
      </c>
      <c r="D449" s="3" t="s">
        <v>1347</v>
      </c>
    </row>
    <row r="450" spans="1:4" s="63" customFormat="1" x14ac:dyDescent="0.3">
      <c r="A450" s="3">
        <v>1513</v>
      </c>
      <c r="B450" s="3" t="s">
        <v>1348</v>
      </c>
      <c r="C450" s="3" t="s">
        <v>1349</v>
      </c>
      <c r="D450" s="3" t="s">
        <v>1350</v>
      </c>
    </row>
    <row r="451" spans="1:4" s="63" customFormat="1" x14ac:dyDescent="0.3">
      <c r="A451" s="3">
        <v>1514</v>
      </c>
      <c r="B451" s="3" t="s">
        <v>1351</v>
      </c>
      <c r="C451" s="3" t="s">
        <v>1352</v>
      </c>
      <c r="D451" s="3" t="s">
        <v>1353</v>
      </c>
    </row>
    <row r="452" spans="1:4" s="63" customFormat="1" x14ac:dyDescent="0.3">
      <c r="A452" s="3">
        <v>1515</v>
      </c>
      <c r="B452" s="3" t="s">
        <v>1354</v>
      </c>
      <c r="C452" s="3" t="s">
        <v>1355</v>
      </c>
      <c r="D452" s="3" t="s">
        <v>1356</v>
      </c>
    </row>
    <row r="453" spans="1:4" s="63" customFormat="1" x14ac:dyDescent="0.3">
      <c r="A453" s="3">
        <v>1516</v>
      </c>
      <c r="B453" s="3" t="s">
        <v>1357</v>
      </c>
      <c r="C453" s="3" t="s">
        <v>1358</v>
      </c>
      <c r="D453" s="3" t="s">
        <v>1359</v>
      </c>
    </row>
    <row r="454" spans="1:4" s="63" customFormat="1" x14ac:dyDescent="0.3">
      <c r="A454" s="3">
        <v>1517</v>
      </c>
      <c r="B454" s="3" t="s">
        <v>1360</v>
      </c>
      <c r="C454" s="3" t="s">
        <v>1361</v>
      </c>
      <c r="D454" s="3" t="s">
        <v>1362</v>
      </c>
    </row>
    <row r="455" spans="1:4" s="63" customFormat="1" x14ac:dyDescent="0.3">
      <c r="A455" s="3">
        <v>1518</v>
      </c>
      <c r="B455" s="3" t="s">
        <v>1363</v>
      </c>
      <c r="C455" s="3" t="s">
        <v>1364</v>
      </c>
      <c r="D455" s="3" t="s">
        <v>1365</v>
      </c>
    </row>
    <row r="456" spans="1:4" s="63" customFormat="1" x14ac:dyDescent="0.3">
      <c r="A456" s="3">
        <v>1519</v>
      </c>
      <c r="B456" s="3" t="s">
        <v>1366</v>
      </c>
      <c r="C456" s="3" t="s">
        <v>1367</v>
      </c>
      <c r="D456" s="3" t="s">
        <v>1368</v>
      </c>
    </row>
    <row r="457" spans="1:4" s="63" customFormat="1" x14ac:dyDescent="0.3">
      <c r="A457" s="3">
        <v>1520</v>
      </c>
      <c r="B457" s="24" t="s">
        <v>1369</v>
      </c>
      <c r="C457" s="3" t="s">
        <v>1370</v>
      </c>
      <c r="D457" s="3" t="s">
        <v>1371</v>
      </c>
    </row>
    <row r="458" spans="1:4" s="63" customFormat="1" x14ac:dyDescent="0.3">
      <c r="A458" s="3">
        <v>1521</v>
      </c>
      <c r="B458" s="24" t="s">
        <v>1372</v>
      </c>
      <c r="C458" s="3" t="s">
        <v>1373</v>
      </c>
      <c r="D458" s="3" t="s">
        <v>1374</v>
      </c>
    </row>
    <row r="459" spans="1:4" s="63" customFormat="1" x14ac:dyDescent="0.3">
      <c r="A459" s="3">
        <v>1522</v>
      </c>
      <c r="B459" s="3" t="s">
        <v>1375</v>
      </c>
      <c r="C459" s="3" t="s">
        <v>1376</v>
      </c>
      <c r="D459" s="3" t="s">
        <v>1377</v>
      </c>
    </row>
    <row r="460" spans="1:4" s="63" customFormat="1" x14ac:dyDescent="0.3">
      <c r="A460" s="3">
        <v>1523</v>
      </c>
      <c r="B460" s="3" t="s">
        <v>1378</v>
      </c>
      <c r="C460" s="3" t="s">
        <v>1379</v>
      </c>
      <c r="D460" s="3" t="s">
        <v>1380</v>
      </c>
    </row>
    <row r="461" spans="1:4" s="63" customFormat="1" x14ac:dyDescent="0.3">
      <c r="A461" s="3">
        <v>1524</v>
      </c>
      <c r="B461" s="24" t="s">
        <v>1381</v>
      </c>
      <c r="C461" s="76" t="s">
        <v>1382</v>
      </c>
      <c r="D461" s="76" t="s">
        <v>1383</v>
      </c>
    </row>
    <row r="462" spans="1:4" s="63" customFormat="1" x14ac:dyDescent="0.3">
      <c r="A462" s="3">
        <v>1525</v>
      </c>
      <c r="B462" s="3" t="s">
        <v>1384</v>
      </c>
      <c r="C462" s="3" t="s">
        <v>1385</v>
      </c>
      <c r="D462" s="3" t="s">
        <v>1386</v>
      </c>
    </row>
    <row r="463" spans="1:4" s="63" customFormat="1" x14ac:dyDescent="0.3">
      <c r="A463" s="3">
        <v>1526</v>
      </c>
      <c r="B463" s="3" t="s">
        <v>1387</v>
      </c>
      <c r="C463" s="3" t="s">
        <v>1388</v>
      </c>
      <c r="D463" s="3" t="s">
        <v>1389</v>
      </c>
    </row>
    <row r="464" spans="1:4" s="63" customFormat="1" x14ac:dyDescent="0.3">
      <c r="A464" s="3">
        <v>1527</v>
      </c>
      <c r="B464" s="3" t="s">
        <v>1390</v>
      </c>
      <c r="C464" s="3" t="s">
        <v>1391</v>
      </c>
      <c r="D464" s="3" t="s">
        <v>1392</v>
      </c>
    </row>
    <row r="465" spans="1:4" s="63" customFormat="1" x14ac:dyDescent="0.3">
      <c r="A465" s="3">
        <v>1528</v>
      </c>
      <c r="B465" s="3" t="s">
        <v>1393</v>
      </c>
      <c r="C465" s="3" t="s">
        <v>1394</v>
      </c>
      <c r="D465" s="3" t="s">
        <v>1395</v>
      </c>
    </row>
    <row r="466" spans="1:4" s="63" customFormat="1" x14ac:dyDescent="0.3">
      <c r="A466" s="3">
        <v>1529</v>
      </c>
      <c r="B466" s="3" t="s">
        <v>1396</v>
      </c>
      <c r="C466" s="24" t="s">
        <v>1397</v>
      </c>
      <c r="D466" s="24" t="s">
        <v>1398</v>
      </c>
    </row>
    <row r="467" spans="1:4" s="63" customFormat="1" x14ac:dyDescent="0.3">
      <c r="A467" s="3">
        <v>1530</v>
      </c>
      <c r="B467" s="3" t="s">
        <v>1399</v>
      </c>
      <c r="C467" s="24" t="s">
        <v>1400</v>
      </c>
      <c r="D467" s="24" t="s">
        <v>1401</v>
      </c>
    </row>
    <row r="468" spans="1:4" s="63" customFormat="1" x14ac:dyDescent="0.3">
      <c r="A468" s="3">
        <v>1531</v>
      </c>
      <c r="B468" s="24" t="s">
        <v>1402</v>
      </c>
      <c r="C468" s="24" t="s">
        <v>1403</v>
      </c>
      <c r="D468" s="24" t="s">
        <v>1404</v>
      </c>
    </row>
    <row r="469" spans="1:4" s="63" customFormat="1" x14ac:dyDescent="0.3">
      <c r="A469" s="3">
        <v>1532</v>
      </c>
      <c r="B469" s="13" t="s">
        <v>1405</v>
      </c>
      <c r="C469" s="24" t="s">
        <v>1406</v>
      </c>
      <c r="D469" s="24" t="s">
        <v>1407</v>
      </c>
    </row>
    <row r="470" spans="1:4" s="63" customFormat="1" x14ac:dyDescent="0.3">
      <c r="A470" s="3">
        <v>1534</v>
      </c>
      <c r="B470" s="13" t="s">
        <v>1408</v>
      </c>
      <c r="C470" s="24" t="s">
        <v>1409</v>
      </c>
      <c r="D470" s="24" t="s">
        <v>1410</v>
      </c>
    </row>
    <row r="471" spans="1:4" s="63" customFormat="1" x14ac:dyDescent="0.3">
      <c r="A471" s="3">
        <v>1535</v>
      </c>
      <c r="B471" s="13" t="s">
        <v>1411</v>
      </c>
      <c r="C471" s="24" t="s">
        <v>1412</v>
      </c>
      <c r="D471" s="24" t="s">
        <v>1413</v>
      </c>
    </row>
    <row r="472" spans="1:4" s="63" customFormat="1" x14ac:dyDescent="0.3">
      <c r="A472" s="3">
        <v>1536</v>
      </c>
      <c r="B472" s="13" t="s">
        <v>1414</v>
      </c>
      <c r="C472" s="24" t="s">
        <v>1415</v>
      </c>
      <c r="D472" s="24" t="s">
        <v>1416</v>
      </c>
    </row>
    <row r="473" spans="1:4" s="63" customFormat="1" x14ac:dyDescent="0.3">
      <c r="A473" s="3">
        <v>1537</v>
      </c>
      <c r="B473" s="13" t="s">
        <v>1417</v>
      </c>
      <c r="C473" s="24" t="s">
        <v>1418</v>
      </c>
      <c r="D473" s="24" t="s">
        <v>1419</v>
      </c>
    </row>
    <row r="474" spans="1:4" s="63" customFormat="1" x14ac:dyDescent="0.3">
      <c r="A474" s="3">
        <v>1538</v>
      </c>
      <c r="B474" s="13" t="s">
        <v>1420</v>
      </c>
      <c r="C474" s="24" t="s">
        <v>1421</v>
      </c>
      <c r="D474" s="24" t="s">
        <v>1422</v>
      </c>
    </row>
    <row r="475" spans="1:4" s="63" customFormat="1" x14ac:dyDescent="0.3">
      <c r="A475" s="3">
        <v>1539</v>
      </c>
      <c r="B475" s="3" t="s">
        <v>1423</v>
      </c>
      <c r="C475" s="3" t="s">
        <v>1424</v>
      </c>
      <c r="D475" s="3" t="s">
        <v>1425</v>
      </c>
    </row>
    <row r="476" spans="1:4" s="63" customFormat="1" x14ac:dyDescent="0.3">
      <c r="A476" s="3">
        <v>1540</v>
      </c>
      <c r="B476" s="3" t="s">
        <v>1426</v>
      </c>
      <c r="C476" s="3" t="s">
        <v>1427</v>
      </c>
      <c r="D476" s="3" t="s">
        <v>1428</v>
      </c>
    </row>
    <row r="477" spans="1:4" s="63" customFormat="1" x14ac:dyDescent="0.3">
      <c r="A477" s="3">
        <v>1541</v>
      </c>
      <c r="B477" s="3" t="s">
        <v>1429</v>
      </c>
      <c r="C477" s="3" t="s">
        <v>1430</v>
      </c>
      <c r="D477" s="3" t="s">
        <v>1431</v>
      </c>
    </row>
    <row r="478" spans="1:4" s="63" customFormat="1" x14ac:dyDescent="0.3">
      <c r="A478" s="3">
        <v>1542</v>
      </c>
      <c r="B478" s="3" t="s">
        <v>1432</v>
      </c>
      <c r="C478" s="3" t="s">
        <v>1433</v>
      </c>
      <c r="D478" s="3" t="s">
        <v>1434</v>
      </c>
    </row>
    <row r="479" spans="1:4" s="63" customFormat="1" x14ac:dyDescent="0.3">
      <c r="A479" s="3">
        <v>1543</v>
      </c>
      <c r="B479" s="3" t="s">
        <v>1435</v>
      </c>
      <c r="C479" s="3" t="s">
        <v>1436</v>
      </c>
      <c r="D479" s="3" t="s">
        <v>1437</v>
      </c>
    </row>
    <row r="480" spans="1:4" s="63" customFormat="1" x14ac:dyDescent="0.3">
      <c r="A480" s="3">
        <v>1544</v>
      </c>
      <c r="B480" s="67" t="s">
        <v>1438</v>
      </c>
      <c r="C480" s="67" t="s">
        <v>1439</v>
      </c>
      <c r="D480" s="67" t="s">
        <v>1440</v>
      </c>
    </row>
    <row r="481" spans="1:4" s="63" customFormat="1" x14ac:dyDescent="0.3">
      <c r="A481" s="3">
        <v>1545</v>
      </c>
      <c r="B481" s="3" t="s">
        <v>1441</v>
      </c>
      <c r="C481" s="3" t="s">
        <v>1442</v>
      </c>
      <c r="D481" s="3" t="s">
        <v>1443</v>
      </c>
    </row>
    <row r="482" spans="1:4" s="63" customFormat="1" x14ac:dyDescent="0.3">
      <c r="A482" s="3">
        <v>1546</v>
      </c>
      <c r="B482" s="3" t="s">
        <v>1444</v>
      </c>
      <c r="C482" s="3" t="s">
        <v>1445</v>
      </c>
      <c r="D482" s="3" t="s">
        <v>1446</v>
      </c>
    </row>
    <row r="483" spans="1:4" s="63" customFormat="1" x14ac:dyDescent="0.3">
      <c r="A483" s="3">
        <v>1547</v>
      </c>
      <c r="B483" s="3" t="s">
        <v>1447</v>
      </c>
      <c r="C483" s="3" t="s">
        <v>1448</v>
      </c>
      <c r="D483" s="3" t="s">
        <v>1449</v>
      </c>
    </row>
    <row r="484" spans="1:4" s="63" customFormat="1" x14ac:dyDescent="0.3">
      <c r="A484" s="3">
        <v>1548</v>
      </c>
      <c r="B484" s="3" t="s">
        <v>1450</v>
      </c>
      <c r="C484" s="3" t="s">
        <v>1451</v>
      </c>
      <c r="D484" s="3" t="s">
        <v>1452</v>
      </c>
    </row>
    <row r="485" spans="1:4" s="63" customFormat="1" x14ac:dyDescent="0.3">
      <c r="A485" s="3">
        <v>1549</v>
      </c>
      <c r="B485" s="3" t="s">
        <v>1453</v>
      </c>
      <c r="C485" s="3" t="s">
        <v>1454</v>
      </c>
      <c r="D485" s="3" t="s">
        <v>1455</v>
      </c>
    </row>
    <row r="486" spans="1:4" s="63" customFormat="1" x14ac:dyDescent="0.3">
      <c r="A486" s="3">
        <v>1550</v>
      </c>
      <c r="B486" s="3" t="s">
        <v>1456</v>
      </c>
      <c r="C486" s="3" t="s">
        <v>1457</v>
      </c>
      <c r="D486" s="3" t="s">
        <v>1458</v>
      </c>
    </row>
    <row r="487" spans="1:4" s="63" customFormat="1" x14ac:dyDescent="0.3">
      <c r="A487" s="3">
        <v>1551</v>
      </c>
      <c r="B487" s="3" t="s">
        <v>1459</v>
      </c>
      <c r="C487" s="3" t="s">
        <v>1460</v>
      </c>
      <c r="D487" s="3" t="s">
        <v>1461</v>
      </c>
    </row>
    <row r="488" spans="1:4" s="63" customFormat="1" x14ac:dyDescent="0.3">
      <c r="A488" s="3">
        <v>1552</v>
      </c>
      <c r="B488" s="14" t="s">
        <v>1462</v>
      </c>
      <c r="C488" s="3" t="s">
        <v>1463</v>
      </c>
      <c r="D488" s="3" t="s">
        <v>1464</v>
      </c>
    </row>
    <row r="489" spans="1:4" s="63" customFormat="1" x14ac:dyDescent="0.3">
      <c r="A489" s="3">
        <v>1553</v>
      </c>
      <c r="B489" s="3" t="s">
        <v>1465</v>
      </c>
      <c r="C489" s="3" t="s">
        <v>1466</v>
      </c>
      <c r="D489" s="3" t="s">
        <v>1467</v>
      </c>
    </row>
    <row r="490" spans="1:4" s="63" customFormat="1" x14ac:dyDescent="0.3">
      <c r="A490" s="3">
        <v>1554</v>
      </c>
      <c r="B490" s="3" t="s">
        <v>1468</v>
      </c>
      <c r="C490" s="24" t="s">
        <v>1469</v>
      </c>
      <c r="D490" s="24" t="s">
        <v>1470</v>
      </c>
    </row>
    <row r="491" spans="1:4" s="63" customFormat="1" x14ac:dyDescent="0.3">
      <c r="A491" s="3">
        <v>1555</v>
      </c>
      <c r="B491" s="3" t="s">
        <v>1471</v>
      </c>
      <c r="C491" s="3" t="s">
        <v>1472</v>
      </c>
      <c r="D491" s="3" t="s">
        <v>1473</v>
      </c>
    </row>
    <row r="492" spans="1:4" s="63" customFormat="1" x14ac:dyDescent="0.3">
      <c r="A492" s="3">
        <v>1556</v>
      </c>
      <c r="B492" s="3" t="s">
        <v>1474</v>
      </c>
      <c r="C492" s="3" t="s">
        <v>1475</v>
      </c>
      <c r="D492" s="3" t="s">
        <v>1476</v>
      </c>
    </row>
    <row r="493" spans="1:4" s="63" customFormat="1" x14ac:dyDescent="0.3">
      <c r="A493" s="3">
        <v>1557</v>
      </c>
      <c r="B493" s="3" t="s">
        <v>1477</v>
      </c>
      <c r="C493" s="3" t="s">
        <v>1478</v>
      </c>
      <c r="D493" s="3" t="s">
        <v>1479</v>
      </c>
    </row>
    <row r="494" spans="1:4" s="63" customFormat="1" x14ac:dyDescent="0.3">
      <c r="A494" s="3">
        <v>1558</v>
      </c>
      <c r="B494" s="3" t="s">
        <v>1480</v>
      </c>
      <c r="C494" s="3" t="s">
        <v>1481</v>
      </c>
      <c r="D494" s="3" t="s">
        <v>1482</v>
      </c>
    </row>
    <row r="495" spans="1:4" s="63" customFormat="1" x14ac:dyDescent="0.3">
      <c r="A495" s="3">
        <v>1559</v>
      </c>
      <c r="B495" s="3" t="s">
        <v>1483</v>
      </c>
      <c r="C495" s="3" t="s">
        <v>1484</v>
      </c>
      <c r="D495" s="3" t="s">
        <v>1485</v>
      </c>
    </row>
    <row r="496" spans="1:4" s="63" customFormat="1" x14ac:dyDescent="0.3">
      <c r="A496" s="3">
        <v>1560</v>
      </c>
      <c r="B496" s="3" t="s">
        <v>1486</v>
      </c>
      <c r="C496" s="3" t="s">
        <v>1487</v>
      </c>
      <c r="D496" s="3" t="s">
        <v>1488</v>
      </c>
    </row>
    <row r="497" spans="1:4" s="63" customFormat="1" x14ac:dyDescent="0.3">
      <c r="A497" s="3">
        <v>1561</v>
      </c>
      <c r="B497" s="77" t="s">
        <v>1489</v>
      </c>
      <c r="C497" s="3" t="s">
        <v>1490</v>
      </c>
      <c r="D497" s="3" t="s">
        <v>1491</v>
      </c>
    </row>
    <row r="498" spans="1:4" s="63" customFormat="1" x14ac:dyDescent="0.3">
      <c r="A498" s="3">
        <v>1562</v>
      </c>
      <c r="B498" s="3" t="s">
        <v>1492</v>
      </c>
      <c r="C498" s="3" t="s">
        <v>1493</v>
      </c>
      <c r="D498" s="3" t="s">
        <v>1494</v>
      </c>
    </row>
    <row r="499" spans="1:4" s="63" customFormat="1" x14ac:dyDescent="0.3">
      <c r="A499" s="9">
        <v>1563</v>
      </c>
      <c r="B499" s="78" t="s">
        <v>1495</v>
      </c>
      <c r="C499" s="9" t="s">
        <v>1496</v>
      </c>
      <c r="D499" s="9" t="s">
        <v>1497</v>
      </c>
    </row>
    <row r="500" spans="1:4" s="63" customFormat="1" x14ac:dyDescent="0.3">
      <c r="A500" s="3">
        <v>1564</v>
      </c>
      <c r="B500" s="3" t="s">
        <v>1498</v>
      </c>
      <c r="C500" s="3" t="s">
        <v>1499</v>
      </c>
      <c r="D500" s="3" t="s">
        <v>1500</v>
      </c>
    </row>
    <row r="501" spans="1:4" s="63" customFormat="1" x14ac:dyDescent="0.3">
      <c r="A501" s="3">
        <v>1565</v>
      </c>
      <c r="B501" s="3" t="s">
        <v>1501</v>
      </c>
      <c r="C501" s="3" t="s">
        <v>1502</v>
      </c>
      <c r="D501" s="3" t="s">
        <v>1503</v>
      </c>
    </row>
    <row r="502" spans="1:4" s="63" customFormat="1" x14ac:dyDescent="0.3">
      <c r="A502" s="3">
        <v>1566</v>
      </c>
      <c r="B502" s="3" t="s">
        <v>1504</v>
      </c>
      <c r="C502" s="3" t="s">
        <v>1505</v>
      </c>
      <c r="D502" s="3" t="s">
        <v>1506</v>
      </c>
    </row>
    <row r="503" spans="1:4" s="63" customFormat="1" x14ac:dyDescent="0.3">
      <c r="A503" s="3">
        <v>1567</v>
      </c>
      <c r="B503" s="3" t="s">
        <v>1507</v>
      </c>
      <c r="C503" s="3" t="s">
        <v>1508</v>
      </c>
      <c r="D503" s="3" t="s">
        <v>1509</v>
      </c>
    </row>
    <row r="504" spans="1:4" s="63" customFormat="1" x14ac:dyDescent="0.3">
      <c r="A504" s="3">
        <v>1568</v>
      </c>
      <c r="B504" s="3" t="s">
        <v>1510</v>
      </c>
      <c r="C504" s="24" t="s">
        <v>1511</v>
      </c>
      <c r="D504" s="24" t="s">
        <v>1512</v>
      </c>
    </row>
    <row r="505" spans="1:4" s="63" customFormat="1" x14ac:dyDescent="0.3">
      <c r="A505" s="3">
        <v>1569</v>
      </c>
      <c r="B505" s="3" t="s">
        <v>1513</v>
      </c>
      <c r="C505" s="24" t="s">
        <v>1514</v>
      </c>
      <c r="D505" s="24" t="s">
        <v>1515</v>
      </c>
    </row>
    <row r="506" spans="1:4" s="63" customFormat="1" x14ac:dyDescent="0.3">
      <c r="A506" s="3">
        <v>1570</v>
      </c>
      <c r="B506" s="3" t="s">
        <v>1516</v>
      </c>
      <c r="C506" s="24" t="s">
        <v>1517</v>
      </c>
      <c r="D506" s="24" t="s">
        <v>1518</v>
      </c>
    </row>
    <row r="507" spans="1:4" s="63" customFormat="1" x14ac:dyDescent="0.3">
      <c r="A507" s="3">
        <v>1571</v>
      </c>
      <c r="B507" s="3" t="s">
        <v>1519</v>
      </c>
      <c r="C507" s="3" t="s">
        <v>1520</v>
      </c>
      <c r="D507" s="3" t="s">
        <v>1521</v>
      </c>
    </row>
    <row r="508" spans="1:4" s="63" customFormat="1" x14ac:dyDescent="0.3">
      <c r="A508" s="3">
        <v>1572</v>
      </c>
      <c r="B508" s="3" t="s">
        <v>1522</v>
      </c>
      <c r="C508" s="24" t="s">
        <v>1523</v>
      </c>
      <c r="D508" s="24" t="s">
        <v>1524</v>
      </c>
    </row>
    <row r="509" spans="1:4" s="63" customFormat="1" x14ac:dyDescent="0.3">
      <c r="A509" s="3">
        <v>1573</v>
      </c>
      <c r="B509" s="3" t="s">
        <v>1525</v>
      </c>
      <c r="C509" s="24" t="s">
        <v>1526</v>
      </c>
      <c r="D509" s="24" t="s">
        <v>1527</v>
      </c>
    </row>
    <row r="510" spans="1:4" s="63" customFormat="1" x14ac:dyDescent="0.3">
      <c r="A510" s="3">
        <v>1574</v>
      </c>
      <c r="B510" s="3" t="s">
        <v>1528</v>
      </c>
      <c r="C510" s="24" t="s">
        <v>1529</v>
      </c>
      <c r="D510" s="24" t="s">
        <v>1530</v>
      </c>
    </row>
    <row r="511" spans="1:4" s="63" customFormat="1" x14ac:dyDescent="0.3">
      <c r="A511" s="3">
        <v>1575</v>
      </c>
      <c r="B511" s="3" t="s">
        <v>1531</v>
      </c>
      <c r="C511" s="3" t="s">
        <v>1532</v>
      </c>
      <c r="D511" s="3" t="s">
        <v>1533</v>
      </c>
    </row>
    <row r="512" spans="1:4" s="63" customFormat="1" x14ac:dyDescent="0.3">
      <c r="A512" s="3">
        <v>1576</v>
      </c>
      <c r="B512" s="3" t="s">
        <v>1534</v>
      </c>
      <c r="C512" s="24" t="s">
        <v>1535</v>
      </c>
      <c r="D512" s="24" t="s">
        <v>1536</v>
      </c>
    </row>
    <row r="513" spans="1:4" s="63" customFormat="1" x14ac:dyDescent="0.3">
      <c r="A513" s="3">
        <v>1577</v>
      </c>
      <c r="B513" s="3" t="s">
        <v>1537</v>
      </c>
      <c r="C513" s="3" t="s">
        <v>1538</v>
      </c>
      <c r="D513" s="3" t="s">
        <v>1539</v>
      </c>
    </row>
    <row r="514" spans="1:4" s="63" customFormat="1" x14ac:dyDescent="0.3">
      <c r="A514" s="3">
        <v>1578</v>
      </c>
      <c r="B514" s="3" t="s">
        <v>1540</v>
      </c>
      <c r="C514" s="3" t="s">
        <v>1541</v>
      </c>
      <c r="D514" s="3" t="s">
        <v>1542</v>
      </c>
    </row>
    <row r="515" spans="1:4" s="63" customFormat="1" x14ac:dyDescent="0.3">
      <c r="A515" s="3">
        <v>1579</v>
      </c>
      <c r="B515" s="3" t="s">
        <v>1543</v>
      </c>
      <c r="C515" s="3" t="s">
        <v>1544</v>
      </c>
      <c r="D515" s="3" t="s">
        <v>1545</v>
      </c>
    </row>
    <row r="516" spans="1:4" s="63" customFormat="1" x14ac:dyDescent="0.3">
      <c r="A516" s="3">
        <v>1580</v>
      </c>
      <c r="B516" s="3" t="s">
        <v>1546</v>
      </c>
      <c r="C516" s="24" t="s">
        <v>1547</v>
      </c>
      <c r="D516" s="24" t="s">
        <v>1548</v>
      </c>
    </row>
    <row r="517" spans="1:4" s="63" customFormat="1" x14ac:dyDescent="0.3">
      <c r="A517" s="3">
        <v>1581</v>
      </c>
      <c r="B517" s="77" t="s">
        <v>1549</v>
      </c>
      <c r="C517" s="3" t="s">
        <v>1550</v>
      </c>
      <c r="D517" s="3" t="s">
        <v>1551</v>
      </c>
    </row>
    <row r="518" spans="1:4" s="63" customFormat="1" x14ac:dyDescent="0.3">
      <c r="A518" s="3">
        <v>1582</v>
      </c>
      <c r="B518" s="3" t="s">
        <v>1552</v>
      </c>
      <c r="C518" s="3" t="s">
        <v>1553</v>
      </c>
      <c r="D518" s="3" t="s">
        <v>1554</v>
      </c>
    </row>
    <row r="519" spans="1:4" s="63" customFormat="1" x14ac:dyDescent="0.3">
      <c r="A519" s="3">
        <v>1583</v>
      </c>
      <c r="B519" s="3" t="s">
        <v>1555</v>
      </c>
      <c r="C519" s="3" t="s">
        <v>1556</v>
      </c>
      <c r="D519" s="3" t="s">
        <v>1557</v>
      </c>
    </row>
    <row r="520" spans="1:4" s="63" customFormat="1" x14ac:dyDescent="0.3">
      <c r="A520" s="3">
        <v>1584</v>
      </c>
      <c r="B520" s="3" t="s">
        <v>1558</v>
      </c>
      <c r="C520" s="24" t="s">
        <v>1559</v>
      </c>
      <c r="D520" s="24" t="s">
        <v>1560</v>
      </c>
    </row>
    <row r="521" spans="1:4" s="63" customFormat="1" x14ac:dyDescent="0.3">
      <c r="A521" s="3">
        <v>1585</v>
      </c>
      <c r="B521" s="3" t="s">
        <v>1561</v>
      </c>
      <c r="C521" s="24" t="s">
        <v>1562</v>
      </c>
      <c r="D521" s="24" t="s">
        <v>1563</v>
      </c>
    </row>
    <row r="522" spans="1:4" s="63" customFormat="1" x14ac:dyDescent="0.3">
      <c r="A522" s="3">
        <v>1586</v>
      </c>
      <c r="B522" s="3" t="s">
        <v>1564</v>
      </c>
      <c r="C522" s="24" t="s">
        <v>1565</v>
      </c>
      <c r="D522" s="24" t="s">
        <v>1566</v>
      </c>
    </row>
    <row r="523" spans="1:4" s="63" customFormat="1" x14ac:dyDescent="0.3">
      <c r="A523" s="3">
        <v>1587</v>
      </c>
      <c r="B523" s="3" t="s">
        <v>1567</v>
      </c>
      <c r="C523" s="24" t="s">
        <v>1568</v>
      </c>
      <c r="D523" s="24" t="s">
        <v>1569</v>
      </c>
    </row>
    <row r="524" spans="1:4" s="63" customFormat="1" x14ac:dyDescent="0.3">
      <c r="A524" s="3">
        <v>1588</v>
      </c>
      <c r="B524" s="3" t="s">
        <v>1570</v>
      </c>
      <c r="C524" s="24" t="s">
        <v>1571</v>
      </c>
      <c r="D524" s="24" t="s">
        <v>1572</v>
      </c>
    </row>
    <row r="525" spans="1:4" s="63" customFormat="1" x14ac:dyDescent="0.3">
      <c r="A525" s="3">
        <v>1589</v>
      </c>
      <c r="B525" s="3" t="s">
        <v>1573</v>
      </c>
      <c r="C525" s="24" t="s">
        <v>1574</v>
      </c>
      <c r="D525" s="24" t="s">
        <v>1575</v>
      </c>
    </row>
    <row r="526" spans="1:4" s="63" customFormat="1" x14ac:dyDescent="0.3">
      <c r="A526" s="3">
        <v>1590</v>
      </c>
      <c r="B526" s="3" t="s">
        <v>1576</v>
      </c>
      <c r="C526" s="24" t="s">
        <v>1577</v>
      </c>
      <c r="D526" s="24" t="s">
        <v>1578</v>
      </c>
    </row>
    <row r="527" spans="1:4" s="63" customFormat="1" x14ac:dyDescent="0.3">
      <c r="A527" s="3">
        <v>1591</v>
      </c>
      <c r="B527" s="3" t="s">
        <v>1579</v>
      </c>
      <c r="C527" s="24" t="s">
        <v>1580</v>
      </c>
      <c r="D527" s="24" t="s">
        <v>1581</v>
      </c>
    </row>
    <row r="528" spans="1:4" s="63" customFormat="1" x14ac:dyDescent="0.3">
      <c r="A528" s="3">
        <v>1592</v>
      </c>
      <c r="B528" s="3" t="s">
        <v>1582</v>
      </c>
      <c r="C528" s="24" t="s">
        <v>1583</v>
      </c>
      <c r="D528" s="24" t="s">
        <v>1584</v>
      </c>
    </row>
    <row r="529" spans="1:4" s="63" customFormat="1" x14ac:dyDescent="0.3">
      <c r="A529" s="3">
        <v>1593</v>
      </c>
      <c r="B529" s="3" t="s">
        <v>1585</v>
      </c>
      <c r="C529" s="24" t="s">
        <v>1586</v>
      </c>
      <c r="D529" s="24" t="s">
        <v>1587</v>
      </c>
    </row>
    <row r="530" spans="1:4" s="63" customFormat="1" x14ac:dyDescent="0.3">
      <c r="A530" s="3">
        <v>1594</v>
      </c>
      <c r="B530" s="3" t="s">
        <v>1588</v>
      </c>
      <c r="C530" s="3" t="s">
        <v>1589</v>
      </c>
      <c r="D530" s="3" t="s">
        <v>1590</v>
      </c>
    </row>
    <row r="531" spans="1:4" s="63" customFormat="1" x14ac:dyDescent="0.3">
      <c r="A531" s="3">
        <v>1595</v>
      </c>
      <c r="B531" s="3" t="s">
        <v>1591</v>
      </c>
      <c r="C531" s="24" t="s">
        <v>1592</v>
      </c>
      <c r="D531" s="24" t="s">
        <v>1593</v>
      </c>
    </row>
    <row r="532" spans="1:4" s="63" customFormat="1" x14ac:dyDescent="0.3">
      <c r="A532" s="3">
        <v>1596</v>
      </c>
      <c r="B532" s="3" t="s">
        <v>1594</v>
      </c>
      <c r="C532" s="3" t="s">
        <v>1595</v>
      </c>
      <c r="D532" s="3" t="s">
        <v>1596</v>
      </c>
    </row>
    <row r="533" spans="1:4" s="63" customFormat="1" x14ac:dyDescent="0.3">
      <c r="A533" s="3">
        <v>1597</v>
      </c>
      <c r="B533" s="3" t="s">
        <v>1597</v>
      </c>
      <c r="C533" s="24" t="s">
        <v>1598</v>
      </c>
      <c r="D533" s="24" t="s">
        <v>1599</v>
      </c>
    </row>
    <row r="534" spans="1:4" s="63" customFormat="1" x14ac:dyDescent="0.3">
      <c r="A534" s="3">
        <v>1598</v>
      </c>
      <c r="B534" s="3" t="s">
        <v>1600</v>
      </c>
      <c r="C534" s="24" t="s">
        <v>1601</v>
      </c>
      <c r="D534" s="24" t="s">
        <v>1602</v>
      </c>
    </row>
    <row r="535" spans="1:4" s="63" customFormat="1" x14ac:dyDescent="0.3">
      <c r="A535" s="3">
        <v>1599</v>
      </c>
      <c r="B535" s="3" t="s">
        <v>1603</v>
      </c>
      <c r="C535" s="24" t="s">
        <v>1604</v>
      </c>
      <c r="D535" s="24" t="s">
        <v>1605</v>
      </c>
    </row>
    <row r="536" spans="1:4" s="63" customFormat="1" x14ac:dyDescent="0.3">
      <c r="A536" s="3">
        <v>1601</v>
      </c>
      <c r="B536" s="3" t="s">
        <v>1606</v>
      </c>
      <c r="C536" s="3" t="s">
        <v>1607</v>
      </c>
      <c r="D536" s="3" t="s">
        <v>1608</v>
      </c>
    </row>
    <row r="537" spans="1:4" s="63" customFormat="1" x14ac:dyDescent="0.3">
      <c r="A537" s="3">
        <v>1602</v>
      </c>
      <c r="B537" s="3" t="s">
        <v>1609</v>
      </c>
      <c r="C537" s="3" t="s">
        <v>1610</v>
      </c>
      <c r="D537" s="3" t="s">
        <v>1611</v>
      </c>
    </row>
    <row r="538" spans="1:4" s="63" customFormat="1" x14ac:dyDescent="0.3">
      <c r="A538" s="3">
        <v>1607</v>
      </c>
      <c r="B538" s="3" t="s">
        <v>1612</v>
      </c>
      <c r="C538" s="3" t="s">
        <v>1613</v>
      </c>
      <c r="D538" s="3" t="s">
        <v>1614</v>
      </c>
    </row>
    <row r="539" spans="1:4" s="63" customFormat="1" x14ac:dyDescent="0.3">
      <c r="A539" s="3">
        <v>1608</v>
      </c>
      <c r="B539" s="3" t="s">
        <v>1615</v>
      </c>
      <c r="C539" s="3" t="s">
        <v>1616</v>
      </c>
      <c r="D539" s="3" t="s">
        <v>1617</v>
      </c>
    </row>
    <row r="540" spans="1:4" s="63" customFormat="1" x14ac:dyDescent="0.3">
      <c r="A540" s="3">
        <v>1610</v>
      </c>
      <c r="B540" s="3" t="s">
        <v>1618</v>
      </c>
      <c r="C540" s="3" t="s">
        <v>1619</v>
      </c>
      <c r="D540" s="3" t="s">
        <v>1620</v>
      </c>
    </row>
    <row r="541" spans="1:4" s="63" customFormat="1" x14ac:dyDescent="0.3">
      <c r="A541" s="3">
        <v>1611</v>
      </c>
      <c r="B541" s="3" t="s">
        <v>1621</v>
      </c>
      <c r="C541" s="3" t="s">
        <v>1622</v>
      </c>
      <c r="D541" s="3" t="s">
        <v>1623</v>
      </c>
    </row>
    <row r="542" spans="1:4" s="63" customFormat="1" x14ac:dyDescent="0.3">
      <c r="A542" s="3">
        <v>1613</v>
      </c>
      <c r="B542" s="3" t="s">
        <v>1624</v>
      </c>
      <c r="C542" s="3" t="s">
        <v>1625</v>
      </c>
      <c r="D542" s="3" t="s">
        <v>1626</v>
      </c>
    </row>
    <row r="543" spans="1:4" s="63" customFormat="1" x14ac:dyDescent="0.3">
      <c r="A543" s="3">
        <v>1615</v>
      </c>
      <c r="B543" s="3" t="s">
        <v>1627</v>
      </c>
      <c r="C543" s="3" t="s">
        <v>1628</v>
      </c>
      <c r="D543" s="3" t="s">
        <v>1629</v>
      </c>
    </row>
    <row r="544" spans="1:4" s="63" customFormat="1" x14ac:dyDescent="0.3">
      <c r="A544" s="3">
        <v>1616</v>
      </c>
      <c r="B544" s="3" t="s">
        <v>1630</v>
      </c>
      <c r="C544" s="3" t="s">
        <v>1631</v>
      </c>
      <c r="D544" s="3" t="s">
        <v>1632</v>
      </c>
    </row>
    <row r="545" spans="1:4" s="63" customFormat="1" x14ac:dyDescent="0.3">
      <c r="A545" s="3">
        <v>1623</v>
      </c>
      <c r="B545" s="3" t="s">
        <v>1633</v>
      </c>
      <c r="C545" s="3" t="s">
        <v>1634</v>
      </c>
      <c r="D545" s="3" t="s">
        <v>1635</v>
      </c>
    </row>
    <row r="546" spans="1:4" s="63" customFormat="1" x14ac:dyDescent="0.3">
      <c r="A546" s="3">
        <v>1625</v>
      </c>
      <c r="B546" s="3" t="s">
        <v>1636</v>
      </c>
      <c r="C546" s="3" t="s">
        <v>1637</v>
      </c>
      <c r="D546" s="3" t="s">
        <v>1638</v>
      </c>
    </row>
    <row r="547" spans="1:4" s="63" customFormat="1" x14ac:dyDescent="0.3">
      <c r="A547" s="3">
        <v>1626</v>
      </c>
      <c r="B547" s="3" t="s">
        <v>1639</v>
      </c>
      <c r="C547" s="3" t="s">
        <v>1640</v>
      </c>
      <c r="D547" s="3" t="s">
        <v>1641</v>
      </c>
    </row>
    <row r="548" spans="1:4" s="63" customFormat="1" x14ac:dyDescent="0.3">
      <c r="A548" s="3">
        <v>1629</v>
      </c>
      <c r="B548" s="3" t="s">
        <v>1642</v>
      </c>
      <c r="C548" s="3" t="s">
        <v>1643</v>
      </c>
      <c r="D548" s="3" t="s">
        <v>1644</v>
      </c>
    </row>
    <row r="549" spans="1:4" s="63" customFormat="1" x14ac:dyDescent="0.3">
      <c r="A549" s="3">
        <v>1633</v>
      </c>
      <c r="B549" s="3" t="s">
        <v>1645</v>
      </c>
      <c r="C549" s="3" t="s">
        <v>1646</v>
      </c>
      <c r="D549" s="3" t="s">
        <v>1647</v>
      </c>
    </row>
    <row r="550" spans="1:4" s="63" customFormat="1" x14ac:dyDescent="0.3">
      <c r="A550" s="3">
        <v>1634</v>
      </c>
      <c r="B550" s="3" t="s">
        <v>1648</v>
      </c>
      <c r="C550" s="3" t="s">
        <v>1649</v>
      </c>
      <c r="D550" s="3" t="s">
        <v>1650</v>
      </c>
    </row>
    <row r="551" spans="1:4" s="63" customFormat="1" x14ac:dyDescent="0.3">
      <c r="A551" s="3">
        <v>1640</v>
      </c>
      <c r="B551" s="3" t="s">
        <v>1651</v>
      </c>
      <c r="C551" s="3" t="s">
        <v>1652</v>
      </c>
      <c r="D551" s="3" t="s">
        <v>1653</v>
      </c>
    </row>
    <row r="552" spans="1:4" s="63" customFormat="1" x14ac:dyDescent="0.3">
      <c r="A552" s="3">
        <v>1641</v>
      </c>
      <c r="B552" s="3" t="s">
        <v>1654</v>
      </c>
      <c r="C552" s="3" t="s">
        <v>1655</v>
      </c>
      <c r="D552" s="3" t="s">
        <v>1656</v>
      </c>
    </row>
    <row r="553" spans="1:4" s="63" customFormat="1" x14ac:dyDescent="0.3">
      <c r="A553" s="3">
        <v>1644</v>
      </c>
      <c r="B553" s="3" t="s">
        <v>1657</v>
      </c>
      <c r="C553" s="3" t="s">
        <v>1658</v>
      </c>
      <c r="D553" s="3" t="s">
        <v>1659</v>
      </c>
    </row>
    <row r="554" spans="1:4" s="63" customFormat="1" x14ac:dyDescent="0.3">
      <c r="A554" s="3">
        <v>1645</v>
      </c>
      <c r="B554" s="3" t="s">
        <v>1660</v>
      </c>
      <c r="C554" s="3" t="s">
        <v>1661</v>
      </c>
      <c r="D554" s="3" t="s">
        <v>1662</v>
      </c>
    </row>
    <row r="555" spans="1:4" s="63" customFormat="1" x14ac:dyDescent="0.3">
      <c r="A555" s="3">
        <v>1646</v>
      </c>
      <c r="B555" s="3" t="s">
        <v>1663</v>
      </c>
      <c r="C555" s="3" t="s">
        <v>1664</v>
      </c>
      <c r="D555" s="3" t="s">
        <v>1665</v>
      </c>
    </row>
    <row r="556" spans="1:4" s="63" customFormat="1" x14ac:dyDescent="0.3">
      <c r="A556" s="3">
        <v>1647</v>
      </c>
      <c r="B556" s="3" t="s">
        <v>1666</v>
      </c>
      <c r="C556" s="3" t="s">
        <v>1667</v>
      </c>
      <c r="D556" s="3" t="s">
        <v>1668</v>
      </c>
    </row>
    <row r="557" spans="1:4" s="63" customFormat="1" x14ac:dyDescent="0.3">
      <c r="A557" s="3">
        <v>1650</v>
      </c>
      <c r="B557" s="3" t="s">
        <v>1669</v>
      </c>
      <c r="C557" s="3" t="s">
        <v>1670</v>
      </c>
      <c r="D557" s="3" t="s">
        <v>1671</v>
      </c>
    </row>
    <row r="558" spans="1:4" s="63" customFormat="1" x14ac:dyDescent="0.3">
      <c r="A558" s="3">
        <v>1651</v>
      </c>
      <c r="B558" s="3" t="s">
        <v>1672</v>
      </c>
      <c r="C558" s="3" t="s">
        <v>1673</v>
      </c>
      <c r="D558" s="3" t="s">
        <v>1674</v>
      </c>
    </row>
    <row r="559" spans="1:4" s="63" customFormat="1" x14ac:dyDescent="0.3">
      <c r="A559" s="3">
        <v>1656</v>
      </c>
      <c r="B559" s="3" t="s">
        <v>1675</v>
      </c>
      <c r="C559" s="3" t="s">
        <v>1676</v>
      </c>
      <c r="D559" s="3" t="s">
        <v>1677</v>
      </c>
    </row>
    <row r="560" spans="1:4" s="63" customFormat="1" x14ac:dyDescent="0.3">
      <c r="A560" s="3">
        <v>1657</v>
      </c>
      <c r="B560" s="3" t="s">
        <v>1678</v>
      </c>
      <c r="C560" s="3" t="s">
        <v>1679</v>
      </c>
      <c r="D560" s="3" t="s">
        <v>1680</v>
      </c>
    </row>
    <row r="561" spans="1:4" s="63" customFormat="1" x14ac:dyDescent="0.3">
      <c r="A561" s="3">
        <v>1801</v>
      </c>
      <c r="B561" s="3" t="s">
        <v>1681</v>
      </c>
      <c r="C561" s="3" t="s">
        <v>1682</v>
      </c>
      <c r="D561" s="3" t="s">
        <v>1683</v>
      </c>
    </row>
    <row r="562" spans="1:4" s="63" customFormat="1" x14ac:dyDescent="0.3">
      <c r="A562" s="3">
        <v>1802</v>
      </c>
      <c r="B562" s="24" t="s">
        <v>1684</v>
      </c>
      <c r="C562" s="3" t="s">
        <v>1685</v>
      </c>
      <c r="D562" s="3" t="s">
        <v>1686</v>
      </c>
    </row>
    <row r="563" spans="1:4" s="63" customFormat="1" x14ac:dyDescent="0.3">
      <c r="A563" s="3">
        <v>1803</v>
      </c>
      <c r="B563" s="13" t="s">
        <v>1687</v>
      </c>
      <c r="C563" s="24" t="s">
        <v>1688</v>
      </c>
      <c r="D563" s="24" t="s">
        <v>1689</v>
      </c>
    </row>
    <row r="564" spans="1:4" s="63" customFormat="1" x14ac:dyDescent="0.3">
      <c r="A564" s="3">
        <v>1806</v>
      </c>
      <c r="B564" s="3" t="s">
        <v>1690</v>
      </c>
      <c r="C564" s="24" t="s">
        <v>1691</v>
      </c>
      <c r="D564" s="24" t="s">
        <v>1692</v>
      </c>
    </row>
    <row r="565" spans="1:4" s="63" customFormat="1" x14ac:dyDescent="0.3">
      <c r="A565" s="3">
        <v>1807</v>
      </c>
      <c r="B565" s="3" t="s">
        <v>1693</v>
      </c>
      <c r="C565" s="3" t="s">
        <v>1694</v>
      </c>
      <c r="D565" s="3" t="s">
        <v>1695</v>
      </c>
    </row>
    <row r="566" spans="1:4" s="63" customFormat="1" x14ac:dyDescent="0.3">
      <c r="A566" s="3">
        <v>1808</v>
      </c>
      <c r="B566" s="3" t="s">
        <v>1696</v>
      </c>
      <c r="C566" s="3" t="s">
        <v>1697</v>
      </c>
      <c r="D566" s="3" t="s">
        <v>1698</v>
      </c>
    </row>
    <row r="567" spans="1:4" s="63" customFormat="1" x14ac:dyDescent="0.3">
      <c r="A567" s="3">
        <v>1809</v>
      </c>
      <c r="B567" s="3" t="s">
        <v>1699</v>
      </c>
      <c r="C567" s="3" t="s">
        <v>1700</v>
      </c>
      <c r="D567" s="3" t="s">
        <v>1701</v>
      </c>
    </row>
    <row r="568" spans="1:4" s="63" customFormat="1" x14ac:dyDescent="0.3">
      <c r="A568" s="3">
        <v>1810</v>
      </c>
      <c r="B568" s="3" t="s">
        <v>1702</v>
      </c>
      <c r="C568" s="3" t="s">
        <v>1703</v>
      </c>
      <c r="D568" s="3" t="s">
        <v>1704</v>
      </c>
    </row>
    <row r="569" spans="1:4" s="63" customFormat="1" x14ac:dyDescent="0.3">
      <c r="A569" s="3">
        <v>1900</v>
      </c>
      <c r="B569" s="77" t="s">
        <v>1705</v>
      </c>
      <c r="C569" s="3" t="s">
        <v>1706</v>
      </c>
      <c r="D569" s="3" t="s">
        <v>1707</v>
      </c>
    </row>
    <row r="570" spans="1:4" s="63" customFormat="1" x14ac:dyDescent="0.3">
      <c r="A570" s="3">
        <v>1902</v>
      </c>
      <c r="B570" s="3" t="s">
        <v>1708</v>
      </c>
      <c r="C570" s="24" t="s">
        <v>1709</v>
      </c>
      <c r="D570" s="24" t="s">
        <v>1710</v>
      </c>
    </row>
    <row r="571" spans="1:4" s="63" customFormat="1" x14ac:dyDescent="0.3">
      <c r="A571" s="3">
        <v>1903</v>
      </c>
      <c r="B571" s="77" t="s">
        <v>1711</v>
      </c>
      <c r="C571" s="3" t="s">
        <v>1712</v>
      </c>
      <c r="D571" s="3" t="s">
        <v>1713</v>
      </c>
    </row>
    <row r="572" spans="1:4" s="63" customFormat="1" x14ac:dyDescent="0.3">
      <c r="A572" s="3">
        <v>1904</v>
      </c>
      <c r="B572" s="77" t="s">
        <v>1714</v>
      </c>
      <c r="C572" s="3" t="s">
        <v>1715</v>
      </c>
      <c r="D572" s="3" t="s">
        <v>1716</v>
      </c>
    </row>
    <row r="573" spans="1:4" s="63" customFormat="1" x14ac:dyDescent="0.3">
      <c r="A573" s="79">
        <v>1906</v>
      </c>
      <c r="B573" s="8" t="s">
        <v>1717</v>
      </c>
      <c r="C573" s="8" t="s">
        <v>1718</v>
      </c>
      <c r="D573" s="8" t="s">
        <v>1719</v>
      </c>
    </row>
    <row r="574" spans="1:4" s="63" customFormat="1" x14ac:dyDescent="0.3">
      <c r="A574" s="79">
        <v>1907</v>
      </c>
      <c r="B574" s="8" t="s">
        <v>1720</v>
      </c>
      <c r="C574" s="8" t="s">
        <v>1721</v>
      </c>
      <c r="D574" s="8" t="s">
        <v>1722</v>
      </c>
    </row>
    <row r="575" spans="1:4" s="63" customFormat="1" x14ac:dyDescent="0.3">
      <c r="A575" s="74">
        <v>1908</v>
      </c>
      <c r="B575" s="8" t="s">
        <v>1723</v>
      </c>
      <c r="C575" s="24" t="s">
        <v>1724</v>
      </c>
      <c r="D575" s="24" t="s">
        <v>1725</v>
      </c>
    </row>
    <row r="576" spans="1:4" s="63" customFormat="1" x14ac:dyDescent="0.3">
      <c r="A576" s="74">
        <v>1909</v>
      </c>
      <c r="B576" s="8" t="s">
        <v>1726</v>
      </c>
      <c r="C576" s="24" t="s">
        <v>1727</v>
      </c>
      <c r="D576" s="24" t="s">
        <v>1728</v>
      </c>
    </row>
    <row r="577" spans="1:4" s="63" customFormat="1" x14ac:dyDescent="0.3">
      <c r="A577" s="74">
        <v>1910</v>
      </c>
      <c r="B577" s="8" t="s">
        <v>1729</v>
      </c>
      <c r="C577" s="24" t="s">
        <v>1730</v>
      </c>
      <c r="D577" s="24" t="s">
        <v>1731</v>
      </c>
    </row>
    <row r="578" spans="1:4" s="63" customFormat="1" x14ac:dyDescent="0.3">
      <c r="A578" s="74">
        <v>1911</v>
      </c>
      <c r="B578" s="8" t="s">
        <v>1732</v>
      </c>
      <c r="C578" s="24" t="s">
        <v>1733</v>
      </c>
      <c r="D578" s="24" t="s">
        <v>1734</v>
      </c>
    </row>
    <row r="579" spans="1:4" s="63" customFormat="1" x14ac:dyDescent="0.3">
      <c r="A579" s="3">
        <v>1912</v>
      </c>
      <c r="B579" s="3" t="s">
        <v>1735</v>
      </c>
      <c r="C579" s="24" t="s">
        <v>1736</v>
      </c>
      <c r="D579" s="24" t="s">
        <v>1737</v>
      </c>
    </row>
    <row r="580" spans="1:4" s="63" customFormat="1" x14ac:dyDescent="0.3">
      <c r="A580" s="3">
        <v>1913</v>
      </c>
      <c r="B580" s="3" t="s">
        <v>1738</v>
      </c>
      <c r="C580" s="24" t="s">
        <v>1739</v>
      </c>
      <c r="D580" s="24" t="s">
        <v>1740</v>
      </c>
    </row>
    <row r="581" spans="1:4" s="63" customFormat="1" x14ac:dyDescent="0.3">
      <c r="A581" s="3">
        <v>1914</v>
      </c>
      <c r="B581" s="3" t="s">
        <v>1741</v>
      </c>
      <c r="C581" s="24" t="s">
        <v>1742</v>
      </c>
      <c r="D581" s="24" t="s">
        <v>1743</v>
      </c>
    </row>
    <row r="582" spans="1:4" s="63" customFormat="1" x14ac:dyDescent="0.3">
      <c r="A582" s="3">
        <v>1915</v>
      </c>
      <c r="B582" s="3" t="s">
        <v>1744</v>
      </c>
      <c r="C582" s="24" t="s">
        <v>1745</v>
      </c>
      <c r="D582" s="24" t="s">
        <v>1746</v>
      </c>
    </row>
    <row r="583" spans="1:4" s="63" customFormat="1" x14ac:dyDescent="0.3">
      <c r="A583" s="3">
        <v>1916</v>
      </c>
      <c r="B583" s="3" t="s">
        <v>1747</v>
      </c>
      <c r="C583" s="24" t="s">
        <v>1748</v>
      </c>
      <c r="D583" s="24" t="s">
        <v>1749</v>
      </c>
    </row>
    <row r="584" spans="1:4" s="63" customFormat="1" x14ac:dyDescent="0.3">
      <c r="A584" s="3">
        <v>1917</v>
      </c>
      <c r="B584" s="3" t="s">
        <v>1750</v>
      </c>
      <c r="C584" s="24" t="s">
        <v>1751</v>
      </c>
      <c r="D584" s="24" t="s">
        <v>1752</v>
      </c>
    </row>
    <row r="585" spans="1:4" s="63" customFormat="1" x14ac:dyDescent="0.3">
      <c r="A585" s="3">
        <v>1918</v>
      </c>
      <c r="B585" s="3" t="s">
        <v>1753</v>
      </c>
      <c r="C585" s="24" t="s">
        <v>1754</v>
      </c>
      <c r="D585" s="24" t="s">
        <v>1755</v>
      </c>
    </row>
    <row r="586" spans="1:4" s="63" customFormat="1" x14ac:dyDescent="0.3">
      <c r="A586" s="3">
        <v>1919</v>
      </c>
      <c r="B586" s="3" t="s">
        <v>1756</v>
      </c>
      <c r="C586" s="24" t="s">
        <v>1757</v>
      </c>
      <c r="D586" s="24" t="s">
        <v>1758</v>
      </c>
    </row>
    <row r="587" spans="1:4" s="63" customFormat="1" x14ac:dyDescent="0.3">
      <c r="A587" s="3">
        <v>1920</v>
      </c>
      <c r="B587" s="77" t="s">
        <v>1759</v>
      </c>
      <c r="C587" s="3" t="s">
        <v>1760</v>
      </c>
      <c r="D587" s="3" t="s">
        <v>1761</v>
      </c>
    </row>
    <row r="588" spans="1:4" s="63" customFormat="1" x14ac:dyDescent="0.3">
      <c r="A588" s="3">
        <v>1921</v>
      </c>
      <c r="B588" s="3" t="s">
        <v>1762</v>
      </c>
      <c r="C588" s="3" t="s">
        <v>1763</v>
      </c>
      <c r="D588" s="3" t="s">
        <v>1764</v>
      </c>
    </row>
    <row r="589" spans="1:4" s="63" customFormat="1" x14ac:dyDescent="0.3">
      <c r="A589" s="3">
        <v>1922</v>
      </c>
      <c r="B589" s="3" t="s">
        <v>1765</v>
      </c>
      <c r="C589" s="3" t="s">
        <v>1766</v>
      </c>
      <c r="D589" s="3" t="s">
        <v>1767</v>
      </c>
    </row>
    <row r="590" spans="1:4" s="63" customFormat="1" x14ac:dyDescent="0.3">
      <c r="A590" s="3">
        <v>1923</v>
      </c>
      <c r="B590" s="3" t="s">
        <v>1768</v>
      </c>
      <c r="C590" s="24" t="s">
        <v>1769</v>
      </c>
      <c r="D590" s="24" t="s">
        <v>1770</v>
      </c>
    </row>
    <row r="591" spans="1:4" s="63" customFormat="1" x14ac:dyDescent="0.3">
      <c r="A591" s="3">
        <v>1924</v>
      </c>
      <c r="B591" s="3" t="s">
        <v>1771</v>
      </c>
      <c r="C591" s="3" t="s">
        <v>1772</v>
      </c>
      <c r="D591" s="3" t="s">
        <v>1773</v>
      </c>
    </row>
    <row r="592" spans="1:4" s="63" customFormat="1" x14ac:dyDescent="0.3">
      <c r="A592" s="3">
        <v>1925</v>
      </c>
      <c r="B592" s="3" t="s">
        <v>1774</v>
      </c>
      <c r="C592" s="24" t="s">
        <v>1775</v>
      </c>
      <c r="D592" s="24" t="s">
        <v>1776</v>
      </c>
    </row>
    <row r="593" spans="1:4" s="63" customFormat="1" x14ac:dyDescent="0.3">
      <c r="A593" s="3">
        <v>1926</v>
      </c>
      <c r="B593" s="3" t="s">
        <v>1777</v>
      </c>
      <c r="C593" s="3" t="s">
        <v>1778</v>
      </c>
      <c r="D593" s="3" t="s">
        <v>1779</v>
      </c>
    </row>
    <row r="594" spans="1:4" s="63" customFormat="1" x14ac:dyDescent="0.3">
      <c r="A594" s="3">
        <v>1927</v>
      </c>
      <c r="B594" s="77" t="s">
        <v>1780</v>
      </c>
      <c r="C594" s="3" t="s">
        <v>1781</v>
      </c>
      <c r="D594" s="3" t="s">
        <v>1782</v>
      </c>
    </row>
    <row r="595" spans="1:4" s="63" customFormat="1" x14ac:dyDescent="0.3">
      <c r="A595" s="3">
        <v>1928</v>
      </c>
      <c r="B595" s="3" t="s">
        <v>1783</v>
      </c>
      <c r="C595" s="3" t="s">
        <v>1784</v>
      </c>
      <c r="D595" s="3" t="s">
        <v>1785</v>
      </c>
    </row>
    <row r="596" spans="1:4" s="63" customFormat="1" x14ac:dyDescent="0.3">
      <c r="A596" s="3">
        <v>1929</v>
      </c>
      <c r="B596" s="3" t="s">
        <v>1786</v>
      </c>
      <c r="C596" s="3" t="s">
        <v>1787</v>
      </c>
      <c r="D596" s="3" t="s">
        <v>1788</v>
      </c>
    </row>
    <row r="597" spans="1:4" s="63" customFormat="1" x14ac:dyDescent="0.3">
      <c r="A597" s="3">
        <v>1930</v>
      </c>
      <c r="B597" s="3" t="s">
        <v>1789</v>
      </c>
      <c r="C597" s="3" t="s">
        <v>1790</v>
      </c>
      <c r="D597" s="3" t="s">
        <v>1791</v>
      </c>
    </row>
    <row r="598" spans="1:4" s="63" customFormat="1" x14ac:dyDescent="0.3">
      <c r="A598" s="3">
        <v>1931</v>
      </c>
      <c r="B598" s="3" t="s">
        <v>1792</v>
      </c>
      <c r="C598" s="3" t="s">
        <v>1793</v>
      </c>
      <c r="D598" s="3" t="s">
        <v>1794</v>
      </c>
    </row>
    <row r="599" spans="1:4" s="63" customFormat="1" x14ac:dyDescent="0.3">
      <c r="A599" s="3">
        <v>1932</v>
      </c>
      <c r="B599" s="13" t="s">
        <v>1795</v>
      </c>
      <c r="C599" s="24" t="s">
        <v>1796</v>
      </c>
      <c r="D599" s="24" t="s">
        <v>1797</v>
      </c>
    </row>
    <row r="600" spans="1:4" s="63" customFormat="1" x14ac:dyDescent="0.3">
      <c r="A600" s="3">
        <v>1933</v>
      </c>
      <c r="B600" s="13" t="s">
        <v>1798</v>
      </c>
      <c r="C600" s="24" t="s">
        <v>1799</v>
      </c>
      <c r="D600" s="24" t="s">
        <v>1800</v>
      </c>
    </row>
    <row r="601" spans="1:4" s="63" customFormat="1" x14ac:dyDescent="0.3">
      <c r="A601" s="3">
        <v>1934</v>
      </c>
      <c r="B601" s="13" t="s">
        <v>1801</v>
      </c>
      <c r="C601" s="24" t="s">
        <v>1802</v>
      </c>
      <c r="D601" s="24" t="s">
        <v>1803</v>
      </c>
    </row>
    <row r="602" spans="1:4" s="63" customFormat="1" x14ac:dyDescent="0.3">
      <c r="A602" s="3">
        <v>1935</v>
      </c>
      <c r="B602" s="13" t="s">
        <v>1804</v>
      </c>
      <c r="C602" s="24" t="s">
        <v>1805</v>
      </c>
      <c r="D602" s="24" t="s">
        <v>1806</v>
      </c>
    </row>
    <row r="603" spans="1:4" s="63" customFormat="1" x14ac:dyDescent="0.3">
      <c r="A603" s="3">
        <v>1936</v>
      </c>
      <c r="B603" s="3" t="s">
        <v>1807</v>
      </c>
      <c r="C603" s="24" t="s">
        <v>1808</v>
      </c>
      <c r="D603" s="24" t="s">
        <v>1809</v>
      </c>
    </row>
    <row r="604" spans="1:4" s="63" customFormat="1" x14ac:dyDescent="0.3">
      <c r="A604" s="3">
        <v>1937</v>
      </c>
      <c r="B604" s="3" t="s">
        <v>1810</v>
      </c>
      <c r="C604" s="3" t="s">
        <v>1811</v>
      </c>
      <c r="D604" s="3" t="s">
        <v>1812</v>
      </c>
    </row>
    <row r="605" spans="1:4" s="63" customFormat="1" x14ac:dyDescent="0.3">
      <c r="A605" s="3">
        <v>1938</v>
      </c>
      <c r="B605" s="3" t="s">
        <v>1813</v>
      </c>
      <c r="C605" s="3" t="s">
        <v>1814</v>
      </c>
      <c r="D605" s="3" t="s">
        <v>1815</v>
      </c>
    </row>
    <row r="606" spans="1:4" s="63" customFormat="1" x14ac:dyDescent="0.3">
      <c r="A606" s="3">
        <v>1939</v>
      </c>
      <c r="B606" s="3" t="s">
        <v>1816</v>
      </c>
      <c r="C606" s="3" t="s">
        <v>1817</v>
      </c>
      <c r="D606" s="3" t="s">
        <v>1818</v>
      </c>
    </row>
    <row r="607" spans="1:4" s="63" customFormat="1" x14ac:dyDescent="0.3">
      <c r="A607" s="3">
        <v>1940</v>
      </c>
      <c r="B607" s="77" t="s">
        <v>1819</v>
      </c>
      <c r="C607" s="3" t="s">
        <v>1820</v>
      </c>
      <c r="D607" s="3" t="s">
        <v>1821</v>
      </c>
    </row>
    <row r="608" spans="1:4" s="63" customFormat="1" x14ac:dyDescent="0.3">
      <c r="A608" s="3">
        <v>1941</v>
      </c>
      <c r="B608" s="77" t="s">
        <v>1822</v>
      </c>
      <c r="C608" s="3" t="s">
        <v>1823</v>
      </c>
      <c r="D608" s="3" t="s">
        <v>1824</v>
      </c>
    </row>
    <row r="609" spans="1:4" s="63" customFormat="1" x14ac:dyDescent="0.3">
      <c r="A609" s="3">
        <v>1942</v>
      </c>
      <c r="B609" s="3" t="s">
        <v>1825</v>
      </c>
      <c r="C609" s="3" t="s">
        <v>1826</v>
      </c>
      <c r="D609" s="3" t="s">
        <v>1827</v>
      </c>
    </row>
    <row r="610" spans="1:4" s="63" customFormat="1" x14ac:dyDescent="0.3">
      <c r="A610" s="3">
        <v>1943</v>
      </c>
      <c r="B610" s="3" t="s">
        <v>1828</v>
      </c>
      <c r="C610" s="3" t="s">
        <v>1829</v>
      </c>
      <c r="D610" s="3" t="s">
        <v>1830</v>
      </c>
    </row>
    <row r="611" spans="1:4" s="63" customFormat="1" x14ac:dyDescent="0.3">
      <c r="A611" s="3">
        <v>1944</v>
      </c>
      <c r="B611" s="3" t="s">
        <v>1831</v>
      </c>
      <c r="C611" s="3" t="s">
        <v>1832</v>
      </c>
      <c r="D611" s="3" t="s">
        <v>1833</v>
      </c>
    </row>
    <row r="612" spans="1:4" s="63" customFormat="1" x14ac:dyDescent="0.3">
      <c r="A612" s="3">
        <v>1945</v>
      </c>
      <c r="B612" s="3" t="s">
        <v>1834</v>
      </c>
      <c r="C612" s="3" t="s">
        <v>1835</v>
      </c>
      <c r="D612" s="3" t="s">
        <v>1836</v>
      </c>
    </row>
    <row r="613" spans="1:4" s="63" customFormat="1" x14ac:dyDescent="0.3">
      <c r="A613" s="3">
        <v>1946</v>
      </c>
      <c r="B613" s="3" t="s">
        <v>1837</v>
      </c>
      <c r="C613" s="24" t="s">
        <v>1838</v>
      </c>
      <c r="D613" s="24" t="s">
        <v>1839</v>
      </c>
    </row>
    <row r="614" spans="1:4" s="63" customFormat="1" x14ac:dyDescent="0.3">
      <c r="A614" s="3">
        <v>1947</v>
      </c>
      <c r="B614" s="3" t="s">
        <v>1840</v>
      </c>
      <c r="C614" s="3" t="s">
        <v>1841</v>
      </c>
      <c r="D614" s="3" t="s">
        <v>1842</v>
      </c>
    </row>
    <row r="615" spans="1:4" s="63" customFormat="1" x14ac:dyDescent="0.3">
      <c r="A615" s="3">
        <v>1948</v>
      </c>
      <c r="B615" s="3" t="s">
        <v>1843</v>
      </c>
      <c r="C615" s="24" t="s">
        <v>1844</v>
      </c>
      <c r="D615" s="24" t="s">
        <v>1845</v>
      </c>
    </row>
    <row r="616" spans="1:4" s="63" customFormat="1" x14ac:dyDescent="0.3">
      <c r="A616" s="3">
        <v>1949</v>
      </c>
      <c r="B616" s="3" t="s">
        <v>1846</v>
      </c>
      <c r="C616" s="24" t="s">
        <v>1847</v>
      </c>
      <c r="D616" s="24" t="s">
        <v>1848</v>
      </c>
    </row>
    <row r="617" spans="1:4" s="63" customFormat="1" x14ac:dyDescent="0.3">
      <c r="A617" s="3">
        <v>1950</v>
      </c>
      <c r="B617" s="3" t="s">
        <v>1849</v>
      </c>
      <c r="C617" s="24" t="s">
        <v>1850</v>
      </c>
      <c r="D617" s="3" t="s">
        <v>1851</v>
      </c>
    </row>
    <row r="618" spans="1:4" s="63" customFormat="1" x14ac:dyDescent="0.3">
      <c r="A618" s="3">
        <v>1951</v>
      </c>
      <c r="B618" s="3" t="s">
        <v>1852</v>
      </c>
      <c r="C618" s="24" t="s">
        <v>1853</v>
      </c>
      <c r="D618" s="24" t="s">
        <v>1854</v>
      </c>
    </row>
    <row r="619" spans="1:4" s="63" customFormat="1" x14ac:dyDescent="0.3">
      <c r="A619" s="3">
        <v>1952</v>
      </c>
      <c r="B619" s="3" t="s">
        <v>1855</v>
      </c>
      <c r="C619" s="24" t="s">
        <v>1856</v>
      </c>
      <c r="D619" s="24" t="s">
        <v>1857</v>
      </c>
    </row>
    <row r="620" spans="1:4" s="63" customFormat="1" x14ac:dyDescent="0.3">
      <c r="A620" s="3">
        <v>1953</v>
      </c>
      <c r="B620" s="3" t="s">
        <v>1858</v>
      </c>
      <c r="C620" s="24" t="s">
        <v>1859</v>
      </c>
      <c r="D620" s="24" t="s">
        <v>1860</v>
      </c>
    </row>
    <row r="621" spans="1:4" s="63" customFormat="1" x14ac:dyDescent="0.3">
      <c r="A621" s="3">
        <v>1954</v>
      </c>
      <c r="B621" s="3" t="s">
        <v>1861</v>
      </c>
      <c r="C621" s="24" t="s">
        <v>1862</v>
      </c>
      <c r="D621" s="24" t="s">
        <v>1863</v>
      </c>
    </row>
    <row r="622" spans="1:4" s="63" customFormat="1" x14ac:dyDescent="0.3">
      <c r="A622" s="3">
        <v>1955</v>
      </c>
      <c r="B622" s="3" t="s">
        <v>1864</v>
      </c>
      <c r="C622" s="24" t="s">
        <v>1865</v>
      </c>
      <c r="D622" s="24" t="s">
        <v>1866</v>
      </c>
    </row>
    <row r="623" spans="1:4" s="63" customFormat="1" x14ac:dyDescent="0.3">
      <c r="A623" s="3">
        <v>1956</v>
      </c>
      <c r="B623" s="3" t="s">
        <v>1867</v>
      </c>
      <c r="C623" s="24" t="s">
        <v>1868</v>
      </c>
      <c r="D623" s="24" t="s">
        <v>1869</v>
      </c>
    </row>
    <row r="624" spans="1:4" s="63" customFormat="1" x14ac:dyDescent="0.3">
      <c r="A624" s="3">
        <v>1957</v>
      </c>
      <c r="B624" s="3" t="s">
        <v>1870</v>
      </c>
      <c r="C624" s="24" t="s">
        <v>1871</v>
      </c>
      <c r="D624" s="24" t="s">
        <v>1872</v>
      </c>
    </row>
    <row r="625" spans="1:4" s="63" customFormat="1" x14ac:dyDescent="0.3">
      <c r="A625" s="3">
        <v>1958</v>
      </c>
      <c r="B625" s="3" t="s">
        <v>1873</v>
      </c>
      <c r="C625" s="3" t="s">
        <v>1874</v>
      </c>
      <c r="D625" s="3" t="s">
        <v>1875</v>
      </c>
    </row>
    <row r="626" spans="1:4" s="63" customFormat="1" x14ac:dyDescent="0.3">
      <c r="A626" s="3">
        <v>1959</v>
      </c>
      <c r="B626" s="3" t="s">
        <v>1876</v>
      </c>
      <c r="C626" s="3" t="s">
        <v>1877</v>
      </c>
      <c r="D626" s="3" t="s">
        <v>1878</v>
      </c>
    </row>
    <row r="627" spans="1:4" s="63" customFormat="1" x14ac:dyDescent="0.3">
      <c r="A627" s="3">
        <v>1960</v>
      </c>
      <c r="B627" s="3" t="s">
        <v>1879</v>
      </c>
      <c r="C627" s="3" t="s">
        <v>1880</v>
      </c>
      <c r="D627" s="3" t="s">
        <v>1881</v>
      </c>
    </row>
    <row r="628" spans="1:4" s="63" customFormat="1" x14ac:dyDescent="0.3">
      <c r="A628" s="3">
        <v>1961</v>
      </c>
      <c r="B628" s="3" t="s">
        <v>1882</v>
      </c>
      <c r="C628" s="24" t="s">
        <v>1883</v>
      </c>
      <c r="D628" s="24" t="s">
        <v>1884</v>
      </c>
    </row>
    <row r="629" spans="1:4" s="63" customFormat="1" x14ac:dyDescent="0.3">
      <c r="A629" s="3">
        <v>1962</v>
      </c>
      <c r="B629" s="3" t="s">
        <v>1885</v>
      </c>
      <c r="C629" s="24" t="s">
        <v>1886</v>
      </c>
      <c r="D629" s="24" t="s">
        <v>1887</v>
      </c>
    </row>
    <row r="630" spans="1:4" s="63" customFormat="1" x14ac:dyDescent="0.3">
      <c r="A630" s="3">
        <v>1963</v>
      </c>
      <c r="B630" s="3" t="s">
        <v>1888</v>
      </c>
      <c r="C630" s="24" t="s">
        <v>1889</v>
      </c>
      <c r="D630" s="24" t="s">
        <v>1890</v>
      </c>
    </row>
    <row r="631" spans="1:4" s="63" customFormat="1" x14ac:dyDescent="0.3">
      <c r="A631" s="3">
        <v>1964</v>
      </c>
      <c r="B631" s="3" t="s">
        <v>1891</v>
      </c>
      <c r="C631" s="3" t="s">
        <v>1892</v>
      </c>
      <c r="D631" s="3" t="s">
        <v>1893</v>
      </c>
    </row>
    <row r="632" spans="1:4" s="63" customFormat="1" x14ac:dyDescent="0.3">
      <c r="A632" s="3">
        <v>1965</v>
      </c>
      <c r="B632" s="3" t="s">
        <v>1894</v>
      </c>
      <c r="C632" s="24" t="s">
        <v>1895</v>
      </c>
      <c r="D632" s="24" t="s">
        <v>1896</v>
      </c>
    </row>
    <row r="633" spans="1:4" s="63" customFormat="1" x14ac:dyDescent="0.3">
      <c r="A633" s="3">
        <v>1966</v>
      </c>
      <c r="B633" s="3" t="s">
        <v>1897</v>
      </c>
      <c r="C633" s="3" t="s">
        <v>1898</v>
      </c>
      <c r="D633" s="3" t="s">
        <v>1899</v>
      </c>
    </row>
    <row r="634" spans="1:4" s="63" customFormat="1" x14ac:dyDescent="0.3">
      <c r="A634" s="3">
        <v>1967</v>
      </c>
      <c r="B634" s="3" t="s">
        <v>1900</v>
      </c>
      <c r="C634" s="3" t="s">
        <v>1901</v>
      </c>
      <c r="D634" s="3" t="s">
        <v>1902</v>
      </c>
    </row>
    <row r="635" spans="1:4" s="63" customFormat="1" x14ac:dyDescent="0.3">
      <c r="A635" s="3">
        <v>1968</v>
      </c>
      <c r="B635" s="3" t="s">
        <v>1903</v>
      </c>
      <c r="C635" s="24" t="s">
        <v>1904</v>
      </c>
      <c r="D635" s="24" t="s">
        <v>1905</v>
      </c>
    </row>
    <row r="636" spans="1:4" s="63" customFormat="1" x14ac:dyDescent="0.3">
      <c r="A636" s="3">
        <v>1969</v>
      </c>
      <c r="B636" s="3" t="s">
        <v>1906</v>
      </c>
      <c r="C636" s="3" t="s">
        <v>1907</v>
      </c>
      <c r="D636" s="3" t="s">
        <v>1908</v>
      </c>
    </row>
    <row r="637" spans="1:4" s="63" customFormat="1" x14ac:dyDescent="0.3">
      <c r="A637" s="3">
        <v>1970</v>
      </c>
      <c r="B637" s="3" t="s">
        <v>1909</v>
      </c>
      <c r="C637" s="3" t="s">
        <v>1910</v>
      </c>
      <c r="D637" s="3" t="s">
        <v>1911</v>
      </c>
    </row>
    <row r="638" spans="1:4" s="63" customFormat="1" x14ac:dyDescent="0.3">
      <c r="A638" s="3">
        <v>1971</v>
      </c>
      <c r="B638" s="3" t="s">
        <v>1912</v>
      </c>
      <c r="C638" s="3" t="s">
        <v>1913</v>
      </c>
      <c r="D638" s="3" t="s">
        <v>1914</v>
      </c>
    </row>
    <row r="639" spans="1:4" s="63" customFormat="1" x14ac:dyDescent="0.3">
      <c r="A639" s="3">
        <v>1972</v>
      </c>
      <c r="B639" s="3" t="s">
        <v>1915</v>
      </c>
      <c r="C639" s="3" t="s">
        <v>1916</v>
      </c>
      <c r="D639" s="3" t="s">
        <v>1917</v>
      </c>
    </row>
    <row r="640" spans="1:4" s="63" customFormat="1" x14ac:dyDescent="0.3">
      <c r="A640" s="3">
        <v>1973</v>
      </c>
      <c r="B640" s="3" t="s">
        <v>1918</v>
      </c>
      <c r="C640" s="3" t="s">
        <v>1919</v>
      </c>
      <c r="D640" s="3" t="s">
        <v>1920</v>
      </c>
    </row>
    <row r="641" spans="1:4" s="63" customFormat="1" x14ac:dyDescent="0.3">
      <c r="A641" s="3">
        <v>1974</v>
      </c>
      <c r="B641" s="3" t="s">
        <v>1921</v>
      </c>
      <c r="C641" s="50" t="s">
        <v>1922</v>
      </c>
      <c r="D641" s="3" t="s">
        <v>1923</v>
      </c>
    </row>
    <row r="642" spans="1:4" s="63" customFormat="1" x14ac:dyDescent="0.3">
      <c r="A642" s="3">
        <v>1975</v>
      </c>
      <c r="B642" s="3" t="s">
        <v>1924</v>
      </c>
      <c r="C642" s="80" t="s">
        <v>1925</v>
      </c>
      <c r="D642" s="3" t="s">
        <v>1926</v>
      </c>
    </row>
    <row r="643" spans="1:4" s="63" customFormat="1" x14ac:dyDescent="0.3">
      <c r="A643" s="3">
        <v>1976</v>
      </c>
      <c r="B643" s="3" t="s">
        <v>1927</v>
      </c>
      <c r="C643" s="76" t="s">
        <v>1928</v>
      </c>
      <c r="D643" s="76" t="s">
        <v>1929</v>
      </c>
    </row>
    <row r="644" spans="1:4" s="63" customFormat="1" x14ac:dyDescent="0.3">
      <c r="A644" s="3">
        <v>1977</v>
      </c>
      <c r="B644" s="3" t="s">
        <v>1930</v>
      </c>
      <c r="C644" s="76" t="s">
        <v>1931</v>
      </c>
      <c r="D644" s="76" t="s">
        <v>1932</v>
      </c>
    </row>
    <row r="645" spans="1:4" s="63" customFormat="1" x14ac:dyDescent="0.3">
      <c r="A645" s="3">
        <v>1978</v>
      </c>
      <c r="B645" s="3" t="s">
        <v>1933</v>
      </c>
      <c r="C645" s="76" t="s">
        <v>1934</v>
      </c>
      <c r="D645" s="76" t="s">
        <v>1935</v>
      </c>
    </row>
    <row r="646" spans="1:4" s="63" customFormat="1" x14ac:dyDescent="0.3">
      <c r="A646" s="3">
        <v>1979</v>
      </c>
      <c r="B646" s="3" t="s">
        <v>1936</v>
      </c>
      <c r="C646" s="76" t="s">
        <v>1937</v>
      </c>
      <c r="D646" s="76" t="s">
        <v>1938</v>
      </c>
    </row>
    <row r="647" spans="1:4" s="63" customFormat="1" x14ac:dyDescent="0.3">
      <c r="A647" s="3">
        <v>1980</v>
      </c>
      <c r="B647" s="3" t="s">
        <v>1939</v>
      </c>
      <c r="C647" s="3" t="s">
        <v>1940</v>
      </c>
      <c r="D647" s="3" t="s">
        <v>1941</v>
      </c>
    </row>
    <row r="648" spans="1:4" s="63" customFormat="1" x14ac:dyDescent="0.3">
      <c r="A648" s="3">
        <v>1981</v>
      </c>
      <c r="B648" s="3" t="s">
        <v>1942</v>
      </c>
      <c r="C648" s="3" t="s">
        <v>1943</v>
      </c>
      <c r="D648" s="3" t="s">
        <v>1944</v>
      </c>
    </row>
    <row r="649" spans="1:4" s="63" customFormat="1" x14ac:dyDescent="0.3">
      <c r="A649" s="3">
        <v>1982</v>
      </c>
      <c r="B649" s="3" t="s">
        <v>1945</v>
      </c>
      <c r="C649" s="76" t="s">
        <v>1946</v>
      </c>
      <c r="D649" s="76" t="s">
        <v>1947</v>
      </c>
    </row>
    <row r="650" spans="1:4" s="63" customFormat="1" x14ac:dyDescent="0.3">
      <c r="A650" s="3">
        <v>1983</v>
      </c>
      <c r="B650" s="3" t="s">
        <v>1948</v>
      </c>
      <c r="C650" s="76" t="s">
        <v>1949</v>
      </c>
      <c r="D650" s="76" t="s">
        <v>1950</v>
      </c>
    </row>
    <row r="651" spans="1:4" s="63" customFormat="1" x14ac:dyDescent="0.3">
      <c r="A651" s="3">
        <v>1984</v>
      </c>
      <c r="B651" s="3" t="s">
        <v>1951</v>
      </c>
      <c r="C651" s="76" t="s">
        <v>1952</v>
      </c>
      <c r="D651" s="76" t="s">
        <v>1953</v>
      </c>
    </row>
    <row r="652" spans="1:4" s="63" customFormat="1" x14ac:dyDescent="0.3">
      <c r="A652" s="3">
        <v>1985</v>
      </c>
      <c r="B652" s="3" t="s">
        <v>1954</v>
      </c>
      <c r="C652" s="76" t="s">
        <v>1955</v>
      </c>
      <c r="D652" s="76" t="s">
        <v>1956</v>
      </c>
    </row>
    <row r="653" spans="1:4" s="63" customFormat="1" x14ac:dyDescent="0.3">
      <c r="A653" s="3">
        <v>1986</v>
      </c>
      <c r="B653" s="3" t="s">
        <v>1957</v>
      </c>
      <c r="C653" s="76" t="s">
        <v>1958</v>
      </c>
      <c r="D653" s="76" t="s">
        <v>1959</v>
      </c>
    </row>
    <row r="654" spans="1:4" s="63" customFormat="1" x14ac:dyDescent="0.3">
      <c r="A654" s="3">
        <v>1987</v>
      </c>
      <c r="B654" s="3" t="s">
        <v>1960</v>
      </c>
      <c r="C654" s="74" t="s">
        <v>1961</v>
      </c>
      <c r="D654" s="74" t="s">
        <v>1962</v>
      </c>
    </row>
    <row r="655" spans="1:4" s="63" customFormat="1" x14ac:dyDescent="0.3">
      <c r="A655" s="3">
        <v>1988</v>
      </c>
      <c r="B655" s="3" t="s">
        <v>1963</v>
      </c>
      <c r="C655" s="3" t="s">
        <v>1964</v>
      </c>
      <c r="D655" s="3" t="s">
        <v>1965</v>
      </c>
    </row>
    <row r="656" spans="1:4" s="63" customFormat="1" x14ac:dyDescent="0.3">
      <c r="A656" s="3">
        <v>1989</v>
      </c>
      <c r="B656" s="3" t="s">
        <v>1966</v>
      </c>
      <c r="C656" s="3" t="s">
        <v>1967</v>
      </c>
      <c r="D656" s="3" t="s">
        <v>1968</v>
      </c>
    </row>
    <row r="657" spans="1:4" s="63" customFormat="1" x14ac:dyDescent="0.3">
      <c r="A657" s="3">
        <v>1990</v>
      </c>
      <c r="B657" s="3" t="s">
        <v>1969</v>
      </c>
      <c r="C657" s="66" t="s">
        <v>1970</v>
      </c>
      <c r="D657" s="3" t="s">
        <v>1971</v>
      </c>
    </row>
    <row r="658" spans="1:4" s="63" customFormat="1" x14ac:dyDescent="0.3">
      <c r="A658" s="3">
        <v>1991</v>
      </c>
      <c r="B658" s="3" t="s">
        <v>1972</v>
      </c>
      <c r="C658" s="3" t="s">
        <v>1973</v>
      </c>
      <c r="D658" s="3" t="s">
        <v>1974</v>
      </c>
    </row>
    <row r="659" spans="1:4" s="63" customFormat="1" x14ac:dyDescent="0.3">
      <c r="A659" s="3">
        <v>1992</v>
      </c>
      <c r="B659" s="3" t="s">
        <v>1975</v>
      </c>
      <c r="C659" s="76" t="s">
        <v>1976</v>
      </c>
      <c r="D659" s="76" t="s">
        <v>1977</v>
      </c>
    </row>
    <row r="660" spans="1:4" s="63" customFormat="1" x14ac:dyDescent="0.3">
      <c r="A660" s="3">
        <v>1993</v>
      </c>
      <c r="B660" s="3" t="s">
        <v>1978</v>
      </c>
      <c r="C660" s="76" t="s">
        <v>1979</v>
      </c>
      <c r="D660" s="76" t="s">
        <v>1980</v>
      </c>
    </row>
    <row r="661" spans="1:4" s="63" customFormat="1" x14ac:dyDescent="0.3">
      <c r="A661" s="3">
        <v>1994</v>
      </c>
      <c r="B661" s="3" t="s">
        <v>1981</v>
      </c>
      <c r="C661" s="76" t="s">
        <v>1982</v>
      </c>
      <c r="D661" s="76" t="s">
        <v>1983</v>
      </c>
    </row>
    <row r="662" spans="1:4" s="63" customFormat="1" x14ac:dyDescent="0.3">
      <c r="A662" s="3">
        <v>1995</v>
      </c>
      <c r="B662" s="3" t="s">
        <v>1984</v>
      </c>
      <c r="C662" s="76" t="s">
        <v>1985</v>
      </c>
      <c r="D662" s="76" t="s">
        <v>1986</v>
      </c>
    </row>
    <row r="663" spans="1:4" s="63" customFormat="1" x14ac:dyDescent="0.3">
      <c r="A663" s="3">
        <v>1996</v>
      </c>
      <c r="B663" s="3" t="s">
        <v>1987</v>
      </c>
      <c r="C663" s="81" t="s">
        <v>1988</v>
      </c>
      <c r="D663" s="76" t="s">
        <v>1989</v>
      </c>
    </row>
    <row r="664" spans="1:4" s="63" customFormat="1" x14ac:dyDescent="0.3">
      <c r="A664" s="3">
        <v>1997</v>
      </c>
      <c r="B664" s="3" t="s">
        <v>1990</v>
      </c>
      <c r="C664" s="76" t="s">
        <v>1991</v>
      </c>
      <c r="D664" s="76" t="s">
        <v>1992</v>
      </c>
    </row>
    <row r="665" spans="1:4" s="63" customFormat="1" x14ac:dyDescent="0.3">
      <c r="A665" s="3">
        <v>2001</v>
      </c>
      <c r="B665" s="3" t="s">
        <v>1993</v>
      </c>
      <c r="C665" s="3" t="s">
        <v>1994</v>
      </c>
      <c r="D665" s="3" t="s">
        <v>1995</v>
      </c>
    </row>
    <row r="666" spans="1:4" s="63" customFormat="1" x14ac:dyDescent="0.3">
      <c r="A666" s="3">
        <v>2002</v>
      </c>
      <c r="B666" s="3" t="s">
        <v>1996</v>
      </c>
      <c r="C666" s="3" t="s">
        <v>1997</v>
      </c>
      <c r="D666" s="3" t="s">
        <v>1998</v>
      </c>
    </row>
    <row r="667" spans="1:4" s="63" customFormat="1" x14ac:dyDescent="0.3">
      <c r="A667" s="3">
        <v>2003</v>
      </c>
      <c r="B667" s="3" t="s">
        <v>1999</v>
      </c>
      <c r="C667" s="3" t="s">
        <v>2000</v>
      </c>
      <c r="D667" s="3" t="s">
        <v>2001</v>
      </c>
    </row>
    <row r="668" spans="1:4" s="63" customFormat="1" x14ac:dyDescent="0.3">
      <c r="A668" s="3">
        <v>2004</v>
      </c>
      <c r="B668" s="3" t="s">
        <v>2002</v>
      </c>
      <c r="C668" s="3" t="s">
        <v>2003</v>
      </c>
      <c r="D668" s="3" t="s">
        <v>2004</v>
      </c>
    </row>
    <row r="669" spans="1:4" s="63" customFormat="1" x14ac:dyDescent="0.3">
      <c r="A669" s="3">
        <v>2005</v>
      </c>
      <c r="B669" s="3" t="s">
        <v>2005</v>
      </c>
      <c r="C669" s="3" t="s">
        <v>2006</v>
      </c>
      <c r="D669" s="3" t="s">
        <v>2007</v>
      </c>
    </row>
    <row r="670" spans="1:4" s="63" customFormat="1" x14ac:dyDescent="0.3">
      <c r="A670" s="3">
        <v>2006</v>
      </c>
      <c r="B670" s="3" t="s">
        <v>2008</v>
      </c>
      <c r="C670" s="3" t="s">
        <v>2009</v>
      </c>
      <c r="D670" s="3" t="s">
        <v>2010</v>
      </c>
    </row>
    <row r="671" spans="1:4" s="63" customFormat="1" x14ac:dyDescent="0.3">
      <c r="A671" s="3">
        <v>2007</v>
      </c>
      <c r="B671" s="3" t="s">
        <v>2011</v>
      </c>
      <c r="C671" s="3" t="s">
        <v>2012</v>
      </c>
      <c r="D671" s="3" t="s">
        <v>2013</v>
      </c>
    </row>
    <row r="672" spans="1:4" s="63" customFormat="1" x14ac:dyDescent="0.3">
      <c r="A672" s="3">
        <v>2010</v>
      </c>
      <c r="B672" s="3" t="s">
        <v>2014</v>
      </c>
      <c r="C672" s="3" t="s">
        <v>2015</v>
      </c>
      <c r="D672" s="3" t="s">
        <v>2016</v>
      </c>
    </row>
    <row r="673" spans="1:4" s="63" customFormat="1" x14ac:dyDescent="0.3">
      <c r="A673" s="3">
        <v>2011</v>
      </c>
      <c r="B673" s="3" t="s">
        <v>2017</v>
      </c>
      <c r="C673" s="3" t="s">
        <v>2018</v>
      </c>
      <c r="D673" s="3" t="s">
        <v>2019</v>
      </c>
    </row>
    <row r="674" spans="1:4" s="63" customFormat="1" x14ac:dyDescent="0.3">
      <c r="A674" s="3">
        <v>2012</v>
      </c>
      <c r="B674" s="3" t="s">
        <v>2020</v>
      </c>
      <c r="C674" s="3" t="s">
        <v>2021</v>
      </c>
      <c r="D674" s="3" t="s">
        <v>2022</v>
      </c>
    </row>
    <row r="675" spans="1:4" s="63" customFormat="1" x14ac:dyDescent="0.3">
      <c r="A675" s="3">
        <v>2013</v>
      </c>
      <c r="B675" s="3" t="s">
        <v>2023</v>
      </c>
      <c r="C675" s="3" t="s">
        <v>2024</v>
      </c>
      <c r="D675" s="3" t="s">
        <v>2025</v>
      </c>
    </row>
    <row r="676" spans="1:4" s="63" customFormat="1" x14ac:dyDescent="0.3">
      <c r="A676" s="3">
        <v>2014</v>
      </c>
      <c r="B676" s="3" t="s">
        <v>2026</v>
      </c>
      <c r="C676" s="3" t="s">
        <v>2027</v>
      </c>
      <c r="D676" s="3" t="s">
        <v>2028</v>
      </c>
    </row>
    <row r="677" spans="1:4" s="63" customFormat="1" x14ac:dyDescent="0.3">
      <c r="A677" s="3">
        <v>2016</v>
      </c>
      <c r="B677" s="3" t="s">
        <v>2029</v>
      </c>
      <c r="C677" s="3" t="s">
        <v>2030</v>
      </c>
      <c r="D677" s="3" t="s">
        <v>2031</v>
      </c>
    </row>
    <row r="678" spans="1:4" s="63" customFormat="1" x14ac:dyDescent="0.3">
      <c r="A678" s="3">
        <v>2017</v>
      </c>
      <c r="B678" s="3" t="s">
        <v>2032</v>
      </c>
      <c r="C678" s="3" t="s">
        <v>2033</v>
      </c>
      <c r="D678" s="3" t="s">
        <v>2034</v>
      </c>
    </row>
    <row r="679" spans="1:4" s="63" customFormat="1" x14ac:dyDescent="0.3">
      <c r="A679" s="3">
        <v>2018</v>
      </c>
      <c r="B679" s="3" t="s">
        <v>2035</v>
      </c>
      <c r="C679" s="3" t="s">
        <v>2036</v>
      </c>
      <c r="D679" s="3" t="s">
        <v>2037</v>
      </c>
    </row>
    <row r="680" spans="1:4" s="63" customFormat="1" x14ac:dyDescent="0.3">
      <c r="A680" s="3">
        <v>2019</v>
      </c>
      <c r="B680" s="3" t="s">
        <v>2038</v>
      </c>
      <c r="C680" s="3" t="s">
        <v>2039</v>
      </c>
      <c r="D680" s="3" t="s">
        <v>2040</v>
      </c>
    </row>
    <row r="681" spans="1:4" s="63" customFormat="1" x14ac:dyDescent="0.3">
      <c r="A681" s="3">
        <v>2020</v>
      </c>
      <c r="B681" s="3" t="s">
        <v>2041</v>
      </c>
      <c r="C681" s="3" t="s">
        <v>2042</v>
      </c>
      <c r="D681" s="3" t="s">
        <v>2043</v>
      </c>
    </row>
    <row r="682" spans="1:4" s="63" customFormat="1" x14ac:dyDescent="0.3">
      <c r="A682" s="3">
        <v>2021</v>
      </c>
      <c r="B682" s="3" t="s">
        <v>2044</v>
      </c>
      <c r="C682" s="3" t="s">
        <v>2045</v>
      </c>
      <c r="D682" s="3" t="s">
        <v>2046</v>
      </c>
    </row>
    <row r="683" spans="1:4" s="63" customFormat="1" x14ac:dyDescent="0.3">
      <c r="A683" s="3">
        <v>2022</v>
      </c>
      <c r="B683" s="3" t="s">
        <v>2047</v>
      </c>
      <c r="C683" s="3" t="s">
        <v>2048</v>
      </c>
      <c r="D683" s="3" t="s">
        <v>2049</v>
      </c>
    </row>
    <row r="684" spans="1:4" s="63" customFormat="1" x14ac:dyDescent="0.3">
      <c r="A684" s="3">
        <v>2023</v>
      </c>
      <c r="B684" s="3" t="s">
        <v>2050</v>
      </c>
      <c r="C684" s="3" t="s">
        <v>2051</v>
      </c>
      <c r="D684" s="3" t="s">
        <v>2052</v>
      </c>
    </row>
    <row r="685" spans="1:4" s="63" customFormat="1" x14ac:dyDescent="0.3">
      <c r="A685" s="3">
        <v>2024</v>
      </c>
      <c r="B685" s="3" t="s">
        <v>2053</v>
      </c>
      <c r="C685" s="3" t="s">
        <v>2054</v>
      </c>
      <c r="D685" s="3" t="s">
        <v>2055</v>
      </c>
    </row>
    <row r="686" spans="1:4" s="63" customFormat="1" x14ac:dyDescent="0.3">
      <c r="A686" s="3">
        <v>2025</v>
      </c>
      <c r="B686" s="3" t="s">
        <v>2056</v>
      </c>
      <c r="C686" s="3" t="s">
        <v>2057</v>
      </c>
      <c r="D686" s="3" t="s">
        <v>2058</v>
      </c>
    </row>
    <row r="687" spans="1:4" s="63" customFormat="1" x14ac:dyDescent="0.3">
      <c r="A687" s="3">
        <v>2026</v>
      </c>
      <c r="B687" s="3" t="s">
        <v>2059</v>
      </c>
      <c r="C687" s="3" t="s">
        <v>2060</v>
      </c>
      <c r="D687" s="3" t="s">
        <v>2061</v>
      </c>
    </row>
    <row r="688" spans="1:4" s="63" customFormat="1" x14ac:dyDescent="0.3">
      <c r="A688" s="3">
        <v>2027</v>
      </c>
      <c r="B688" s="3" t="s">
        <v>2062</v>
      </c>
      <c r="C688" s="3" t="s">
        <v>2063</v>
      </c>
      <c r="D688" s="3" t="s">
        <v>2064</v>
      </c>
    </row>
    <row r="689" spans="1:4" s="63" customFormat="1" x14ac:dyDescent="0.3">
      <c r="A689" s="3">
        <v>2030</v>
      </c>
      <c r="B689" s="3" t="s">
        <v>2065</v>
      </c>
      <c r="C689" s="3" t="s">
        <v>2066</v>
      </c>
      <c r="D689" s="3" t="s">
        <v>2067</v>
      </c>
    </row>
    <row r="690" spans="1:4" s="63" customFormat="1" x14ac:dyDescent="0.3">
      <c r="A690" s="3">
        <v>2032</v>
      </c>
      <c r="B690" s="3" t="s">
        <v>2068</v>
      </c>
      <c r="C690" s="3" t="s">
        <v>2069</v>
      </c>
      <c r="D690" s="3" t="s">
        <v>2070</v>
      </c>
    </row>
    <row r="691" spans="1:4" s="63" customFormat="1" x14ac:dyDescent="0.3">
      <c r="A691" s="3">
        <v>2035</v>
      </c>
      <c r="B691" s="3" t="s">
        <v>2071</v>
      </c>
      <c r="C691" s="3" t="s">
        <v>2072</v>
      </c>
      <c r="D691" s="3" t="s">
        <v>2073</v>
      </c>
    </row>
    <row r="692" spans="1:4" s="63" customFormat="1" x14ac:dyDescent="0.3">
      <c r="A692" s="3">
        <v>2038</v>
      </c>
      <c r="B692" s="3" t="s">
        <v>2074</v>
      </c>
      <c r="C692" s="3" t="s">
        <v>2075</v>
      </c>
      <c r="D692" s="3" t="s">
        <v>2076</v>
      </c>
    </row>
    <row r="693" spans="1:4" s="63" customFormat="1" x14ac:dyDescent="0.3">
      <c r="A693" s="3">
        <v>2039</v>
      </c>
      <c r="B693" s="3" t="s">
        <v>2077</v>
      </c>
      <c r="C693" s="3" t="s">
        <v>2078</v>
      </c>
      <c r="D693" s="3" t="s">
        <v>2079</v>
      </c>
    </row>
    <row r="694" spans="1:4" s="63" customFormat="1" x14ac:dyDescent="0.3">
      <c r="A694" s="3">
        <v>2041</v>
      </c>
      <c r="B694" s="3" t="s">
        <v>2080</v>
      </c>
      <c r="C694" s="3" t="s">
        <v>2081</v>
      </c>
      <c r="D694" s="3" t="s">
        <v>2082</v>
      </c>
    </row>
    <row r="695" spans="1:4" s="63" customFormat="1" x14ac:dyDescent="0.3">
      <c r="A695" s="3">
        <v>2043</v>
      </c>
      <c r="B695" s="3" t="s">
        <v>2083</v>
      </c>
      <c r="C695" s="3" t="s">
        <v>2084</v>
      </c>
      <c r="D695" s="3" t="s">
        <v>2085</v>
      </c>
    </row>
    <row r="696" spans="1:4" s="63" customFormat="1" x14ac:dyDescent="0.3">
      <c r="A696" s="3">
        <v>2044</v>
      </c>
      <c r="B696" s="3" t="s">
        <v>2086</v>
      </c>
      <c r="C696" s="3" t="s">
        <v>2087</v>
      </c>
      <c r="D696" s="3" t="s">
        <v>2088</v>
      </c>
    </row>
    <row r="697" spans="1:4" s="63" customFormat="1" x14ac:dyDescent="0.3">
      <c r="A697" s="3">
        <v>2046</v>
      </c>
      <c r="B697" s="3" t="s">
        <v>2089</v>
      </c>
      <c r="C697" s="3" t="s">
        <v>2090</v>
      </c>
      <c r="D697" s="3" t="s">
        <v>2091</v>
      </c>
    </row>
    <row r="698" spans="1:4" s="63" customFormat="1" x14ac:dyDescent="0.3">
      <c r="A698" s="3">
        <v>2047</v>
      </c>
      <c r="B698" s="3" t="s">
        <v>2092</v>
      </c>
      <c r="C698" s="3" t="s">
        <v>2093</v>
      </c>
      <c r="D698" s="3" t="s">
        <v>2094</v>
      </c>
    </row>
    <row r="699" spans="1:4" s="63" customFormat="1" x14ac:dyDescent="0.3">
      <c r="A699" s="3">
        <v>2048</v>
      </c>
      <c r="B699" s="3" t="s">
        <v>2095</v>
      </c>
      <c r="C699" s="3" t="s">
        <v>2096</v>
      </c>
      <c r="D699" s="3" t="s">
        <v>2097</v>
      </c>
    </row>
    <row r="700" spans="1:4" s="63" customFormat="1" x14ac:dyDescent="0.3">
      <c r="A700" s="3">
        <v>2049</v>
      </c>
      <c r="B700" s="3" t="s">
        <v>2098</v>
      </c>
      <c r="C700" s="3" t="s">
        <v>2099</v>
      </c>
      <c r="D700" s="3" t="s">
        <v>2100</v>
      </c>
    </row>
    <row r="701" spans="1:4" s="63" customFormat="1" x14ac:dyDescent="0.3">
      <c r="A701" s="3">
        <v>2050</v>
      </c>
      <c r="B701" s="3" t="s">
        <v>2101</v>
      </c>
      <c r="C701" s="3" t="s">
        <v>2102</v>
      </c>
      <c r="D701" s="3" t="s">
        <v>2103</v>
      </c>
    </row>
    <row r="702" spans="1:4" s="63" customFormat="1" x14ac:dyDescent="0.3">
      <c r="A702" s="3">
        <v>2051</v>
      </c>
      <c r="B702" s="3" t="s">
        <v>2104</v>
      </c>
      <c r="C702" s="3" t="s">
        <v>2105</v>
      </c>
      <c r="D702" s="3" t="s">
        <v>2106</v>
      </c>
    </row>
    <row r="703" spans="1:4" s="63" customFormat="1" x14ac:dyDescent="0.3">
      <c r="A703" s="3">
        <v>2052</v>
      </c>
      <c r="B703" s="3" t="s">
        <v>2107</v>
      </c>
      <c r="C703" s="3" t="s">
        <v>2108</v>
      </c>
      <c r="D703" s="3" t="s">
        <v>2109</v>
      </c>
    </row>
    <row r="704" spans="1:4" s="63" customFormat="1" x14ac:dyDescent="0.3">
      <c r="A704" s="3">
        <v>2054</v>
      </c>
      <c r="B704" s="3" t="s">
        <v>2110</v>
      </c>
      <c r="C704" s="3" t="s">
        <v>2111</v>
      </c>
      <c r="D704" s="3" t="s">
        <v>2112</v>
      </c>
    </row>
    <row r="705" spans="1:4" s="63" customFormat="1" x14ac:dyDescent="0.3">
      <c r="A705" s="3">
        <v>2056</v>
      </c>
      <c r="B705" s="3" t="s">
        <v>2113</v>
      </c>
      <c r="C705" s="3" t="s">
        <v>2114</v>
      </c>
      <c r="D705" s="3" t="s">
        <v>2115</v>
      </c>
    </row>
    <row r="706" spans="1:4" s="63" customFormat="1" x14ac:dyDescent="0.3">
      <c r="A706" s="3">
        <v>2058</v>
      </c>
      <c r="B706" s="3" t="s">
        <v>2116</v>
      </c>
      <c r="C706" s="3" t="s">
        <v>2117</v>
      </c>
      <c r="D706" s="3" t="s">
        <v>2118</v>
      </c>
    </row>
    <row r="707" spans="1:4" s="63" customFormat="1" x14ac:dyDescent="0.3">
      <c r="A707" s="3">
        <v>2061</v>
      </c>
      <c r="B707" s="3" t="s">
        <v>2119</v>
      </c>
      <c r="C707" s="3" t="s">
        <v>2120</v>
      </c>
      <c r="D707" s="3" t="s">
        <v>2121</v>
      </c>
    </row>
    <row r="708" spans="1:4" s="63" customFormat="1" x14ac:dyDescent="0.3">
      <c r="A708" s="3">
        <v>2062</v>
      </c>
      <c r="B708" s="3" t="s">
        <v>2122</v>
      </c>
      <c r="C708" s="3" t="s">
        <v>2123</v>
      </c>
      <c r="D708" s="3" t="s">
        <v>2124</v>
      </c>
    </row>
    <row r="709" spans="1:4" s="63" customFormat="1" x14ac:dyDescent="0.3">
      <c r="A709" s="3">
        <v>2063</v>
      </c>
      <c r="B709" s="3" t="s">
        <v>2125</v>
      </c>
      <c r="C709" s="3" t="s">
        <v>2126</v>
      </c>
      <c r="D709" s="3" t="s">
        <v>2127</v>
      </c>
    </row>
    <row r="710" spans="1:4" s="63" customFormat="1" x14ac:dyDescent="0.3">
      <c r="A710" s="3">
        <v>2065</v>
      </c>
      <c r="B710" s="3" t="s">
        <v>2128</v>
      </c>
      <c r="C710" s="3" t="s">
        <v>2129</v>
      </c>
      <c r="D710" s="3" t="s">
        <v>2130</v>
      </c>
    </row>
    <row r="711" spans="1:4" s="63" customFormat="1" x14ac:dyDescent="0.3">
      <c r="A711" s="3">
        <v>2066</v>
      </c>
      <c r="B711" s="3" t="s">
        <v>2131</v>
      </c>
      <c r="C711" s="3" t="s">
        <v>2132</v>
      </c>
      <c r="D711" s="3" t="s">
        <v>2133</v>
      </c>
    </row>
    <row r="712" spans="1:4" s="63" customFormat="1" x14ac:dyDescent="0.3">
      <c r="A712" s="3">
        <v>2068</v>
      </c>
      <c r="B712" s="3" t="s">
        <v>2134</v>
      </c>
      <c r="C712" s="3" t="s">
        <v>2135</v>
      </c>
      <c r="D712" s="3" t="s">
        <v>2136</v>
      </c>
    </row>
    <row r="713" spans="1:4" s="63" customFormat="1" x14ac:dyDescent="0.3">
      <c r="A713" s="3">
        <v>2069</v>
      </c>
      <c r="B713" s="3" t="s">
        <v>2137</v>
      </c>
      <c r="C713" s="3" t="s">
        <v>2138</v>
      </c>
      <c r="D713" s="3" t="s">
        <v>2139</v>
      </c>
    </row>
    <row r="714" spans="1:4" s="63" customFormat="1" x14ac:dyDescent="0.3">
      <c r="A714" s="3">
        <v>2070</v>
      </c>
      <c r="B714" s="3" t="s">
        <v>2140</v>
      </c>
      <c r="C714" s="3" t="s">
        <v>2141</v>
      </c>
      <c r="D714" s="3" t="s">
        <v>2142</v>
      </c>
    </row>
    <row r="715" spans="1:4" s="63" customFormat="1" x14ac:dyDescent="0.3">
      <c r="A715" s="3">
        <v>2071</v>
      </c>
      <c r="B715" s="3" t="s">
        <v>2143</v>
      </c>
      <c r="C715" s="3" t="s">
        <v>2144</v>
      </c>
      <c r="D715" s="3" t="s">
        <v>2145</v>
      </c>
    </row>
    <row r="716" spans="1:4" s="63" customFormat="1" x14ac:dyDescent="0.3">
      <c r="A716" s="3">
        <v>2074</v>
      </c>
      <c r="B716" s="3" t="s">
        <v>2146</v>
      </c>
      <c r="C716" s="3" t="s">
        <v>2147</v>
      </c>
      <c r="D716" s="3" t="s">
        <v>2148</v>
      </c>
    </row>
    <row r="717" spans="1:4" s="63" customFormat="1" x14ac:dyDescent="0.3">
      <c r="A717" s="3">
        <v>2075</v>
      </c>
      <c r="B717" s="3" t="s">
        <v>2149</v>
      </c>
      <c r="C717" s="3" t="s">
        <v>2150</v>
      </c>
      <c r="D717" s="3" t="s">
        <v>2151</v>
      </c>
    </row>
    <row r="718" spans="1:4" s="63" customFormat="1" x14ac:dyDescent="0.3">
      <c r="A718" s="3">
        <v>2076</v>
      </c>
      <c r="B718" s="3" t="s">
        <v>2152</v>
      </c>
      <c r="C718" s="3" t="s">
        <v>2153</v>
      </c>
      <c r="D718" s="3" t="s">
        <v>2154</v>
      </c>
    </row>
    <row r="719" spans="1:4" s="63" customFormat="1" x14ac:dyDescent="0.3">
      <c r="A719" s="3">
        <v>2078</v>
      </c>
      <c r="B719" s="3" t="s">
        <v>2155</v>
      </c>
      <c r="C719" s="3" t="s">
        <v>2156</v>
      </c>
      <c r="D719" s="3" t="s">
        <v>2157</v>
      </c>
    </row>
    <row r="720" spans="1:4" s="63" customFormat="1" x14ac:dyDescent="0.3">
      <c r="A720" s="3">
        <v>2079</v>
      </c>
      <c r="B720" s="3" t="s">
        <v>2158</v>
      </c>
      <c r="C720" s="3" t="s">
        <v>2159</v>
      </c>
      <c r="D720" s="3" t="s">
        <v>2160</v>
      </c>
    </row>
    <row r="721" spans="1:4" s="63" customFormat="1" x14ac:dyDescent="0.3">
      <c r="A721" s="3">
        <v>2081</v>
      </c>
      <c r="B721" s="3" t="s">
        <v>2161</v>
      </c>
      <c r="C721" s="3" t="s">
        <v>2162</v>
      </c>
      <c r="D721" s="3" t="s">
        <v>2163</v>
      </c>
    </row>
    <row r="722" spans="1:4" s="63" customFormat="1" x14ac:dyDescent="0.3">
      <c r="A722" s="3">
        <v>2082</v>
      </c>
      <c r="B722" s="3" t="s">
        <v>2164</v>
      </c>
      <c r="C722" s="3" t="s">
        <v>2165</v>
      </c>
      <c r="D722" s="3" t="s">
        <v>2166</v>
      </c>
    </row>
    <row r="723" spans="1:4" s="63" customFormat="1" x14ac:dyDescent="0.3">
      <c r="A723" s="3">
        <v>2085</v>
      </c>
      <c r="B723" s="3" t="s">
        <v>2167</v>
      </c>
      <c r="C723" s="3" t="s">
        <v>2168</v>
      </c>
      <c r="D723" s="3" t="s">
        <v>2169</v>
      </c>
    </row>
    <row r="724" spans="1:4" s="63" customFormat="1" x14ac:dyDescent="0.3">
      <c r="A724" s="3">
        <v>2087</v>
      </c>
      <c r="B724" s="3" t="s">
        <v>2170</v>
      </c>
      <c r="C724" s="3" t="s">
        <v>2171</v>
      </c>
      <c r="D724" s="3" t="s">
        <v>2172</v>
      </c>
    </row>
    <row r="725" spans="1:4" s="63" customFormat="1" x14ac:dyDescent="0.3">
      <c r="A725" s="3">
        <v>2089</v>
      </c>
      <c r="B725" s="3" t="s">
        <v>2173</v>
      </c>
      <c r="C725" s="3" t="s">
        <v>2174</v>
      </c>
      <c r="D725" s="3" t="s">
        <v>2175</v>
      </c>
    </row>
    <row r="726" spans="1:4" s="63" customFormat="1" x14ac:dyDescent="0.3">
      <c r="A726" s="3">
        <v>2090</v>
      </c>
      <c r="B726" s="3" t="s">
        <v>2176</v>
      </c>
      <c r="C726" s="3" t="s">
        <v>2177</v>
      </c>
      <c r="D726" s="3" t="s">
        <v>2178</v>
      </c>
    </row>
    <row r="727" spans="1:4" s="63" customFormat="1" x14ac:dyDescent="0.3">
      <c r="A727" s="3">
        <v>2091</v>
      </c>
      <c r="B727" s="3" t="s">
        <v>2179</v>
      </c>
      <c r="C727" s="3" t="s">
        <v>2180</v>
      </c>
      <c r="D727" s="3" t="s">
        <v>2181</v>
      </c>
    </row>
    <row r="728" spans="1:4" s="63" customFormat="1" x14ac:dyDescent="0.3">
      <c r="A728" s="3">
        <v>2092</v>
      </c>
      <c r="B728" s="3" t="s">
        <v>2182</v>
      </c>
      <c r="C728" s="3" t="s">
        <v>2183</v>
      </c>
      <c r="D728" s="3" t="s">
        <v>2184</v>
      </c>
    </row>
    <row r="729" spans="1:4" s="63" customFormat="1" x14ac:dyDescent="0.3">
      <c r="A729" s="3">
        <v>2093</v>
      </c>
      <c r="B729" s="3" t="s">
        <v>2185</v>
      </c>
      <c r="C729" s="3" t="s">
        <v>2186</v>
      </c>
      <c r="D729" s="3" t="s">
        <v>2187</v>
      </c>
    </row>
    <row r="730" spans="1:4" s="63" customFormat="1" x14ac:dyDescent="0.3">
      <c r="A730" s="3">
        <v>2094</v>
      </c>
      <c r="B730" s="3" t="s">
        <v>2188</v>
      </c>
      <c r="C730" s="3" t="s">
        <v>2189</v>
      </c>
      <c r="D730" s="3" t="s">
        <v>2190</v>
      </c>
    </row>
    <row r="731" spans="1:4" s="63" customFormat="1" x14ac:dyDescent="0.3">
      <c r="A731" s="3">
        <v>2102</v>
      </c>
      <c r="B731" s="3" t="s">
        <v>2191</v>
      </c>
      <c r="C731" s="3" t="s">
        <v>2192</v>
      </c>
      <c r="D731" s="3" t="s">
        <v>2193</v>
      </c>
    </row>
    <row r="732" spans="1:4" s="63" customFormat="1" x14ac:dyDescent="0.3">
      <c r="A732" s="3">
        <v>2103</v>
      </c>
      <c r="B732" s="3" t="s">
        <v>2194</v>
      </c>
      <c r="C732" s="3" t="s">
        <v>2195</v>
      </c>
      <c r="D732" s="3" t="s">
        <v>2196</v>
      </c>
    </row>
    <row r="733" spans="1:4" s="63" customFormat="1" x14ac:dyDescent="0.3">
      <c r="A733" s="3">
        <v>2105</v>
      </c>
      <c r="B733" s="3" t="s">
        <v>2197</v>
      </c>
      <c r="C733" s="3" t="s">
        <v>2198</v>
      </c>
      <c r="D733" s="3" t="s">
        <v>2199</v>
      </c>
    </row>
    <row r="734" spans="1:4" s="63" customFormat="1" x14ac:dyDescent="0.3">
      <c r="A734" s="3">
        <v>2106</v>
      </c>
      <c r="B734" s="3" t="s">
        <v>2200</v>
      </c>
      <c r="C734" s="3" t="s">
        <v>2201</v>
      </c>
      <c r="D734" s="3" t="s">
        <v>2202</v>
      </c>
    </row>
    <row r="735" spans="1:4" s="63" customFormat="1" x14ac:dyDescent="0.3">
      <c r="A735" s="3">
        <v>2107</v>
      </c>
      <c r="B735" s="3" t="s">
        <v>2203</v>
      </c>
      <c r="C735" s="3" t="s">
        <v>2204</v>
      </c>
      <c r="D735" s="3" t="s">
        <v>2205</v>
      </c>
    </row>
    <row r="736" spans="1:4" s="63" customFormat="1" x14ac:dyDescent="0.3">
      <c r="A736" s="3">
        <v>2110</v>
      </c>
      <c r="B736" s="3" t="s">
        <v>2206</v>
      </c>
      <c r="C736" s="3" t="s">
        <v>2207</v>
      </c>
      <c r="D736" s="3" t="s">
        <v>2208</v>
      </c>
    </row>
    <row r="737" spans="1:4" s="63" customFormat="1" x14ac:dyDescent="0.3">
      <c r="A737" s="3">
        <v>2111</v>
      </c>
      <c r="B737" s="3" t="s">
        <v>2209</v>
      </c>
      <c r="C737" s="3" t="s">
        <v>2210</v>
      </c>
      <c r="D737" s="3" t="s">
        <v>2211</v>
      </c>
    </row>
    <row r="738" spans="1:4" s="63" customFormat="1" x14ac:dyDescent="0.3">
      <c r="A738" s="3">
        <v>2112</v>
      </c>
      <c r="B738" s="3" t="s">
        <v>2212</v>
      </c>
      <c r="C738" s="3" t="s">
        <v>2213</v>
      </c>
      <c r="D738" s="3" t="s">
        <v>2214</v>
      </c>
    </row>
    <row r="739" spans="1:4" s="63" customFormat="1" x14ac:dyDescent="0.3">
      <c r="A739" s="3">
        <v>2115</v>
      </c>
      <c r="B739" s="3" t="s">
        <v>2215</v>
      </c>
      <c r="C739" s="3" t="s">
        <v>2216</v>
      </c>
      <c r="D739" s="3" t="s">
        <v>2217</v>
      </c>
    </row>
    <row r="740" spans="1:4" s="63" customFormat="1" x14ac:dyDescent="0.3">
      <c r="A740" s="3">
        <v>2117</v>
      </c>
      <c r="B740" s="3" t="s">
        <v>2218</v>
      </c>
      <c r="C740" s="3" t="s">
        <v>2219</v>
      </c>
      <c r="D740" s="3" t="s">
        <v>2220</v>
      </c>
    </row>
    <row r="741" spans="1:4" s="63" customFormat="1" x14ac:dyDescent="0.3">
      <c r="A741" s="3">
        <v>2118</v>
      </c>
      <c r="B741" s="3" t="s">
        <v>2221</v>
      </c>
      <c r="C741" s="3" t="s">
        <v>2222</v>
      </c>
      <c r="D741" s="3" t="s">
        <v>2223</v>
      </c>
    </row>
    <row r="742" spans="1:4" s="63" customFormat="1" x14ac:dyDescent="0.3">
      <c r="A742" s="3">
        <v>2119</v>
      </c>
      <c r="B742" s="3" t="s">
        <v>2224</v>
      </c>
      <c r="C742" s="3" t="s">
        <v>2225</v>
      </c>
      <c r="D742" s="3" t="s">
        <v>2226</v>
      </c>
    </row>
    <row r="743" spans="1:4" s="63" customFormat="1" x14ac:dyDescent="0.3">
      <c r="A743" s="3">
        <v>2120</v>
      </c>
      <c r="B743" s="3" t="s">
        <v>2227</v>
      </c>
      <c r="C743" s="3" t="s">
        <v>2228</v>
      </c>
      <c r="D743" s="3" t="s">
        <v>2229</v>
      </c>
    </row>
    <row r="744" spans="1:4" s="63" customFormat="1" x14ac:dyDescent="0.3">
      <c r="A744" s="3">
        <v>2122</v>
      </c>
      <c r="B744" s="3" t="s">
        <v>2230</v>
      </c>
      <c r="C744" s="3" t="s">
        <v>2231</v>
      </c>
      <c r="D744" s="3" t="s">
        <v>2232</v>
      </c>
    </row>
    <row r="745" spans="1:4" s="63" customFormat="1" x14ac:dyDescent="0.3">
      <c r="A745" s="3">
        <v>2123</v>
      </c>
      <c r="B745" s="3" t="s">
        <v>2233</v>
      </c>
      <c r="C745" s="3" t="s">
        <v>2234</v>
      </c>
      <c r="D745" s="3" t="s">
        <v>2235</v>
      </c>
    </row>
    <row r="746" spans="1:4" s="63" customFormat="1" x14ac:dyDescent="0.3">
      <c r="A746" s="3">
        <v>2126</v>
      </c>
      <c r="B746" s="3" t="s">
        <v>2236</v>
      </c>
      <c r="C746" s="3" t="s">
        <v>2237</v>
      </c>
      <c r="D746" s="3" t="s">
        <v>2238</v>
      </c>
    </row>
    <row r="747" spans="1:4" s="63" customFormat="1" x14ac:dyDescent="0.3">
      <c r="A747" s="3">
        <v>2127</v>
      </c>
      <c r="B747" s="3" t="s">
        <v>2239</v>
      </c>
      <c r="C747" s="3" t="s">
        <v>2240</v>
      </c>
      <c r="D747" s="3" t="s">
        <v>2241</v>
      </c>
    </row>
    <row r="748" spans="1:4" s="63" customFormat="1" x14ac:dyDescent="0.3">
      <c r="A748" s="3">
        <v>2129</v>
      </c>
      <c r="B748" s="3" t="s">
        <v>2242</v>
      </c>
      <c r="C748" s="3" t="s">
        <v>2243</v>
      </c>
      <c r="D748" s="3" t="s">
        <v>2244</v>
      </c>
    </row>
    <row r="749" spans="1:4" s="63" customFormat="1" x14ac:dyDescent="0.3">
      <c r="A749" s="3">
        <v>2130</v>
      </c>
      <c r="B749" s="3" t="s">
        <v>2245</v>
      </c>
      <c r="C749" s="3" t="s">
        <v>2246</v>
      </c>
      <c r="D749" s="3" t="s">
        <v>2247</v>
      </c>
    </row>
    <row r="750" spans="1:4" s="63" customFormat="1" x14ac:dyDescent="0.3">
      <c r="A750" s="3">
        <v>2131</v>
      </c>
      <c r="B750" s="3" t="s">
        <v>2248</v>
      </c>
      <c r="C750" s="3" t="s">
        <v>2249</v>
      </c>
      <c r="D750" s="3" t="s">
        <v>2250</v>
      </c>
    </row>
    <row r="751" spans="1:4" s="63" customFormat="1" x14ac:dyDescent="0.3">
      <c r="A751" s="3">
        <v>2132</v>
      </c>
      <c r="B751" s="3" t="s">
        <v>2251</v>
      </c>
      <c r="C751" s="3" t="s">
        <v>2252</v>
      </c>
      <c r="D751" s="3" t="s">
        <v>2253</v>
      </c>
    </row>
    <row r="752" spans="1:4" s="63" customFormat="1" x14ac:dyDescent="0.3">
      <c r="A752" s="3">
        <v>2133</v>
      </c>
      <c r="B752" s="3" t="s">
        <v>2254</v>
      </c>
      <c r="C752" s="3" t="s">
        <v>2255</v>
      </c>
      <c r="D752" s="3" t="s">
        <v>2256</v>
      </c>
    </row>
    <row r="753" spans="1:4" s="63" customFormat="1" x14ac:dyDescent="0.3">
      <c r="A753" s="3">
        <v>2136</v>
      </c>
      <c r="B753" s="3" t="s">
        <v>2257</v>
      </c>
      <c r="C753" s="3" t="s">
        <v>2258</v>
      </c>
      <c r="D753" s="3" t="s">
        <v>2259</v>
      </c>
    </row>
    <row r="754" spans="1:4" s="63" customFormat="1" x14ac:dyDescent="0.3">
      <c r="A754" s="3">
        <v>2137</v>
      </c>
      <c r="B754" s="3" t="s">
        <v>2260</v>
      </c>
      <c r="C754" s="3" t="s">
        <v>2261</v>
      </c>
      <c r="D754" s="3" t="s">
        <v>2262</v>
      </c>
    </row>
    <row r="755" spans="1:4" s="63" customFormat="1" x14ac:dyDescent="0.3">
      <c r="A755" s="3">
        <v>2138</v>
      </c>
      <c r="B755" s="3" t="s">
        <v>2263</v>
      </c>
      <c r="C755" s="3" t="s">
        <v>2264</v>
      </c>
      <c r="D755" s="3" t="s">
        <v>2265</v>
      </c>
    </row>
    <row r="756" spans="1:4" s="63" customFormat="1" x14ac:dyDescent="0.3">
      <c r="A756" s="3">
        <v>2139</v>
      </c>
      <c r="B756" s="3" t="s">
        <v>2266</v>
      </c>
      <c r="C756" s="3" t="s">
        <v>2267</v>
      </c>
      <c r="D756" s="3" t="s">
        <v>2268</v>
      </c>
    </row>
    <row r="757" spans="1:4" s="63" customFormat="1" x14ac:dyDescent="0.3">
      <c r="A757" s="3">
        <v>2141</v>
      </c>
      <c r="B757" s="3" t="s">
        <v>2269</v>
      </c>
      <c r="C757" s="3" t="s">
        <v>2270</v>
      </c>
      <c r="D757" s="3" t="s">
        <v>2271</v>
      </c>
    </row>
    <row r="758" spans="1:4" s="63" customFormat="1" x14ac:dyDescent="0.3">
      <c r="A758" s="3">
        <v>2143</v>
      </c>
      <c r="B758" s="3" t="s">
        <v>2272</v>
      </c>
      <c r="C758" s="3" t="s">
        <v>2273</v>
      </c>
      <c r="D758" s="3" t="s">
        <v>2274</v>
      </c>
    </row>
    <row r="759" spans="1:4" s="63" customFormat="1" x14ac:dyDescent="0.3">
      <c r="A759" s="3">
        <v>2144</v>
      </c>
      <c r="B759" s="3" t="s">
        <v>2275</v>
      </c>
      <c r="C759" s="3" t="s">
        <v>2276</v>
      </c>
      <c r="D759" s="3" t="s">
        <v>2277</v>
      </c>
    </row>
    <row r="760" spans="1:4" s="63" customFormat="1" x14ac:dyDescent="0.3">
      <c r="A760" s="3">
        <v>2145</v>
      </c>
      <c r="B760" s="3" t="s">
        <v>2278</v>
      </c>
      <c r="C760" s="3" t="s">
        <v>2279</v>
      </c>
      <c r="D760" s="3" t="s">
        <v>2280</v>
      </c>
    </row>
    <row r="761" spans="1:4" s="63" customFormat="1" x14ac:dyDescent="0.3">
      <c r="A761" s="3">
        <v>2146</v>
      </c>
      <c r="B761" s="3" t="s">
        <v>2281</v>
      </c>
      <c r="C761" s="3" t="s">
        <v>2282</v>
      </c>
      <c r="D761" s="3" t="s">
        <v>2283</v>
      </c>
    </row>
    <row r="762" spans="1:4" s="63" customFormat="1" x14ac:dyDescent="0.3">
      <c r="A762" s="3">
        <v>2147</v>
      </c>
      <c r="B762" s="3" t="s">
        <v>2284</v>
      </c>
      <c r="C762" s="3" t="s">
        <v>2285</v>
      </c>
      <c r="D762" s="3" t="s">
        <v>2286</v>
      </c>
    </row>
    <row r="763" spans="1:4" s="63" customFormat="1" x14ac:dyDescent="0.3">
      <c r="A763" s="3">
        <v>2148</v>
      </c>
      <c r="B763" s="3" t="s">
        <v>2287</v>
      </c>
      <c r="C763" s="3" t="s">
        <v>2288</v>
      </c>
      <c r="D763" s="3" t="s">
        <v>2289</v>
      </c>
    </row>
    <row r="764" spans="1:4" s="63" customFormat="1" x14ac:dyDescent="0.3">
      <c r="A764" s="3">
        <v>2149</v>
      </c>
      <c r="B764" s="3" t="s">
        <v>2290</v>
      </c>
      <c r="C764" s="3" t="s">
        <v>2291</v>
      </c>
      <c r="D764" s="3" t="s">
        <v>2292</v>
      </c>
    </row>
    <row r="765" spans="1:4" s="63" customFormat="1" x14ac:dyDescent="0.3">
      <c r="A765" s="3">
        <v>2150</v>
      </c>
      <c r="B765" s="3" t="s">
        <v>2293</v>
      </c>
      <c r="C765" s="3" t="s">
        <v>2294</v>
      </c>
      <c r="D765" s="3" t="s">
        <v>2295</v>
      </c>
    </row>
    <row r="766" spans="1:4" s="63" customFormat="1" x14ac:dyDescent="0.3">
      <c r="A766" s="3">
        <v>2151</v>
      </c>
      <c r="B766" s="3" t="s">
        <v>2296</v>
      </c>
      <c r="C766" s="3" t="s">
        <v>2297</v>
      </c>
      <c r="D766" s="3" t="s">
        <v>2298</v>
      </c>
    </row>
    <row r="767" spans="1:4" s="63" customFormat="1" x14ac:dyDescent="0.3">
      <c r="A767" s="3">
        <v>2152</v>
      </c>
      <c r="B767" s="3" t="s">
        <v>2299</v>
      </c>
      <c r="C767" s="3" t="s">
        <v>2300</v>
      </c>
      <c r="D767" s="3" t="s">
        <v>2301</v>
      </c>
    </row>
    <row r="768" spans="1:4" s="63" customFormat="1" x14ac:dyDescent="0.3">
      <c r="A768" s="3">
        <v>2153</v>
      </c>
      <c r="B768" s="3" t="s">
        <v>2302</v>
      </c>
      <c r="C768" s="3" t="s">
        <v>2303</v>
      </c>
      <c r="D768" s="3" t="s">
        <v>2304</v>
      </c>
    </row>
    <row r="769" spans="1:4" s="63" customFormat="1" x14ac:dyDescent="0.3">
      <c r="A769" s="3">
        <v>2154</v>
      </c>
      <c r="B769" s="3" t="s">
        <v>2305</v>
      </c>
      <c r="C769" s="3" t="s">
        <v>2306</v>
      </c>
      <c r="D769" s="3" t="s">
        <v>2307</v>
      </c>
    </row>
    <row r="770" spans="1:4" s="63" customFormat="1" x14ac:dyDescent="0.3">
      <c r="A770" s="3">
        <v>2155</v>
      </c>
      <c r="B770" s="3" t="s">
        <v>2308</v>
      </c>
      <c r="C770" s="3" t="s">
        <v>2309</v>
      </c>
      <c r="D770" s="3" t="s">
        <v>2310</v>
      </c>
    </row>
    <row r="771" spans="1:4" s="63" customFormat="1" x14ac:dyDescent="0.3">
      <c r="A771" s="3">
        <v>2156</v>
      </c>
      <c r="B771" s="3" t="s">
        <v>2311</v>
      </c>
      <c r="C771" s="3" t="s">
        <v>2312</v>
      </c>
      <c r="D771" s="3" t="s">
        <v>2313</v>
      </c>
    </row>
    <row r="772" spans="1:4" s="63" customFormat="1" x14ac:dyDescent="0.3">
      <c r="A772" s="3">
        <v>2157</v>
      </c>
      <c r="B772" s="3" t="s">
        <v>2314</v>
      </c>
      <c r="C772" s="3" t="s">
        <v>2315</v>
      </c>
      <c r="D772" s="3" t="s">
        <v>2316</v>
      </c>
    </row>
    <row r="773" spans="1:4" s="63" customFormat="1" x14ac:dyDescent="0.3">
      <c r="A773" s="3">
        <v>2158</v>
      </c>
      <c r="B773" s="3" t="s">
        <v>2317</v>
      </c>
      <c r="C773" s="3" t="s">
        <v>2318</v>
      </c>
      <c r="D773" s="3" t="s">
        <v>2319</v>
      </c>
    </row>
    <row r="774" spans="1:4" s="63" customFormat="1" x14ac:dyDescent="0.3">
      <c r="A774" s="3">
        <v>2160</v>
      </c>
      <c r="B774" s="3" t="s">
        <v>2320</v>
      </c>
      <c r="C774" s="3" t="s">
        <v>2321</v>
      </c>
      <c r="D774" s="3" t="s">
        <v>2322</v>
      </c>
    </row>
    <row r="775" spans="1:4" s="63" customFormat="1" x14ac:dyDescent="0.3">
      <c r="A775" s="3">
        <v>2161</v>
      </c>
      <c r="B775" s="3" t="s">
        <v>2323</v>
      </c>
      <c r="C775" s="3" t="s">
        <v>2324</v>
      </c>
      <c r="D775" s="3" t="s">
        <v>2325</v>
      </c>
    </row>
    <row r="776" spans="1:4" s="63" customFormat="1" x14ac:dyDescent="0.3">
      <c r="A776" s="3">
        <v>2162</v>
      </c>
      <c r="B776" s="3" t="s">
        <v>2326</v>
      </c>
      <c r="C776" s="3" t="s">
        <v>2327</v>
      </c>
      <c r="D776" s="3" t="s">
        <v>2328</v>
      </c>
    </row>
    <row r="777" spans="1:4" s="63" customFormat="1" x14ac:dyDescent="0.3">
      <c r="A777" s="3">
        <v>2163</v>
      </c>
      <c r="B777" s="3" t="s">
        <v>2329</v>
      </c>
      <c r="C777" s="3" t="s">
        <v>2330</v>
      </c>
      <c r="D777" s="3" t="s">
        <v>2331</v>
      </c>
    </row>
    <row r="778" spans="1:4" s="63" customFormat="1" x14ac:dyDescent="0.3">
      <c r="A778" s="3">
        <v>2164</v>
      </c>
      <c r="B778" s="3" t="s">
        <v>2332</v>
      </c>
      <c r="C778" s="3" t="s">
        <v>2333</v>
      </c>
      <c r="D778" s="3" t="s">
        <v>2334</v>
      </c>
    </row>
    <row r="779" spans="1:4" s="63" customFormat="1" x14ac:dyDescent="0.3">
      <c r="A779" s="3">
        <v>2165</v>
      </c>
      <c r="B779" s="3" t="s">
        <v>2335</v>
      </c>
      <c r="C779" s="3" t="s">
        <v>2336</v>
      </c>
      <c r="D779" s="3" t="s">
        <v>2337</v>
      </c>
    </row>
    <row r="780" spans="1:4" s="63" customFormat="1" x14ac:dyDescent="0.3">
      <c r="A780" s="3">
        <v>2166</v>
      </c>
      <c r="B780" s="3" t="s">
        <v>2338</v>
      </c>
      <c r="C780" s="3" t="s">
        <v>2339</v>
      </c>
      <c r="D780" s="3" t="s">
        <v>2340</v>
      </c>
    </row>
    <row r="781" spans="1:4" s="63" customFormat="1" x14ac:dyDescent="0.3">
      <c r="A781" s="3">
        <v>2167</v>
      </c>
      <c r="B781" s="3" t="s">
        <v>2341</v>
      </c>
      <c r="C781" s="3" t="s">
        <v>2342</v>
      </c>
      <c r="D781" s="3" t="s">
        <v>2343</v>
      </c>
    </row>
    <row r="782" spans="1:4" s="63" customFormat="1" x14ac:dyDescent="0.3">
      <c r="A782" s="3">
        <v>2168</v>
      </c>
      <c r="B782" s="3" t="s">
        <v>2344</v>
      </c>
      <c r="C782" s="3" t="s">
        <v>2345</v>
      </c>
      <c r="D782" s="3" t="s">
        <v>2346</v>
      </c>
    </row>
    <row r="783" spans="1:4" s="63" customFormat="1" x14ac:dyDescent="0.3">
      <c r="A783" s="3">
        <v>2169</v>
      </c>
      <c r="B783" s="3" t="s">
        <v>2347</v>
      </c>
      <c r="C783" s="3" t="s">
        <v>2348</v>
      </c>
      <c r="D783" s="3" t="s">
        <v>2349</v>
      </c>
    </row>
    <row r="784" spans="1:4" s="63" customFormat="1" x14ac:dyDescent="0.3">
      <c r="A784" s="3">
        <v>2170</v>
      </c>
      <c r="B784" s="3" t="s">
        <v>2350</v>
      </c>
      <c r="C784" s="3" t="s">
        <v>2351</v>
      </c>
      <c r="D784" s="3" t="s">
        <v>2352</v>
      </c>
    </row>
    <row r="785" spans="1:4" s="63" customFormat="1" x14ac:dyDescent="0.3">
      <c r="A785" s="3">
        <v>2171</v>
      </c>
      <c r="B785" s="3" t="s">
        <v>2353</v>
      </c>
      <c r="C785" s="3" t="s">
        <v>2354</v>
      </c>
      <c r="D785" s="3" t="s">
        <v>2355</v>
      </c>
    </row>
    <row r="786" spans="1:4" s="63" customFormat="1" x14ac:dyDescent="0.3">
      <c r="A786" s="3">
        <v>2172</v>
      </c>
      <c r="B786" s="3" t="s">
        <v>2356</v>
      </c>
      <c r="C786" s="3" t="s">
        <v>2357</v>
      </c>
      <c r="D786" s="3" t="s">
        <v>2358</v>
      </c>
    </row>
    <row r="787" spans="1:4" s="63" customFormat="1" x14ac:dyDescent="0.3">
      <c r="A787" s="3">
        <v>2173</v>
      </c>
      <c r="B787" s="3" t="s">
        <v>2359</v>
      </c>
      <c r="C787" s="3" t="s">
        <v>2360</v>
      </c>
      <c r="D787" s="3" t="s">
        <v>2361</v>
      </c>
    </row>
    <row r="788" spans="1:4" s="63" customFormat="1" x14ac:dyDescent="0.3">
      <c r="A788" s="3">
        <v>2174</v>
      </c>
      <c r="B788" s="3" t="s">
        <v>2362</v>
      </c>
      <c r="C788" s="3" t="s">
        <v>2363</v>
      </c>
      <c r="D788" s="3" t="s">
        <v>2364</v>
      </c>
    </row>
    <row r="789" spans="1:4" s="63" customFormat="1" x14ac:dyDescent="0.3">
      <c r="A789" s="3">
        <v>2175</v>
      </c>
      <c r="B789" s="3" t="s">
        <v>2365</v>
      </c>
      <c r="C789" s="3" t="s">
        <v>2366</v>
      </c>
      <c r="D789" s="3" t="s">
        <v>2367</v>
      </c>
    </row>
    <row r="790" spans="1:4" s="63" customFormat="1" x14ac:dyDescent="0.3">
      <c r="A790" s="3">
        <v>2177</v>
      </c>
      <c r="B790" s="3" t="s">
        <v>2368</v>
      </c>
      <c r="C790" s="3" t="s">
        <v>2369</v>
      </c>
      <c r="D790" s="3" t="s">
        <v>2370</v>
      </c>
    </row>
    <row r="791" spans="1:4" s="63" customFormat="1" x14ac:dyDescent="0.3">
      <c r="A791" s="3">
        <v>2178</v>
      </c>
      <c r="B791" s="3" t="s">
        <v>2371</v>
      </c>
      <c r="C791" s="3" t="s">
        <v>2372</v>
      </c>
      <c r="D791" s="3" t="s">
        <v>2373</v>
      </c>
    </row>
    <row r="792" spans="1:4" s="63" customFormat="1" x14ac:dyDescent="0.3">
      <c r="A792" s="3">
        <v>2179</v>
      </c>
      <c r="B792" s="3" t="s">
        <v>2374</v>
      </c>
      <c r="C792" s="3" t="s">
        <v>2375</v>
      </c>
      <c r="D792" s="3" t="s">
        <v>2376</v>
      </c>
    </row>
    <row r="793" spans="1:4" s="63" customFormat="1" x14ac:dyDescent="0.3">
      <c r="A793" s="3">
        <v>2180</v>
      </c>
      <c r="B793" s="3" t="s">
        <v>2377</v>
      </c>
      <c r="C793" s="3" t="s">
        <v>2378</v>
      </c>
      <c r="D793" s="3" t="s">
        <v>2379</v>
      </c>
    </row>
    <row r="794" spans="1:4" s="63" customFormat="1" x14ac:dyDescent="0.3">
      <c r="A794" s="3">
        <v>2181</v>
      </c>
      <c r="B794" s="3" t="s">
        <v>2380</v>
      </c>
      <c r="C794" s="3" t="s">
        <v>2381</v>
      </c>
      <c r="D794" s="3" t="s">
        <v>2382</v>
      </c>
    </row>
    <row r="795" spans="1:4" s="63" customFormat="1" x14ac:dyDescent="0.3">
      <c r="A795" s="3">
        <v>2182</v>
      </c>
      <c r="B795" s="3" t="s">
        <v>2383</v>
      </c>
      <c r="C795" s="3" t="s">
        <v>2384</v>
      </c>
      <c r="D795" s="3" t="s">
        <v>2385</v>
      </c>
    </row>
    <row r="796" spans="1:4" s="63" customFormat="1" x14ac:dyDescent="0.3">
      <c r="A796" s="3">
        <v>2183</v>
      </c>
      <c r="B796" s="3" t="s">
        <v>2386</v>
      </c>
      <c r="C796" s="3" t="s">
        <v>2387</v>
      </c>
      <c r="D796" s="3" t="s">
        <v>2388</v>
      </c>
    </row>
    <row r="797" spans="1:4" s="63" customFormat="1" x14ac:dyDescent="0.3">
      <c r="A797" s="3">
        <v>2184</v>
      </c>
      <c r="B797" s="3" t="s">
        <v>2389</v>
      </c>
      <c r="C797" s="3" t="s">
        <v>2390</v>
      </c>
      <c r="D797" s="3" t="s">
        <v>2391</v>
      </c>
    </row>
    <row r="798" spans="1:4" s="63" customFormat="1" x14ac:dyDescent="0.3">
      <c r="A798" s="3">
        <v>2185</v>
      </c>
      <c r="B798" s="3" t="s">
        <v>2392</v>
      </c>
      <c r="C798" s="3" t="s">
        <v>2393</v>
      </c>
      <c r="D798" s="3" t="s">
        <v>2394</v>
      </c>
    </row>
    <row r="799" spans="1:4" s="63" customFormat="1" x14ac:dyDescent="0.3">
      <c r="A799" s="3">
        <v>2186</v>
      </c>
      <c r="B799" s="68" t="s">
        <v>2395</v>
      </c>
      <c r="C799" s="3" t="s">
        <v>2396</v>
      </c>
      <c r="D799" s="3" t="s">
        <v>2397</v>
      </c>
    </row>
    <row r="800" spans="1:4" s="63" customFormat="1" x14ac:dyDescent="0.3">
      <c r="A800" s="3">
        <v>2187</v>
      </c>
      <c r="B800" s="3" t="s">
        <v>2398</v>
      </c>
      <c r="C800" s="3" t="s">
        <v>2399</v>
      </c>
      <c r="D800" s="3" t="s">
        <v>2400</v>
      </c>
    </row>
    <row r="801" spans="1:4" s="63" customFormat="1" x14ac:dyDescent="0.3">
      <c r="A801" s="3">
        <v>2188</v>
      </c>
      <c r="B801" s="67" t="s">
        <v>2401</v>
      </c>
      <c r="C801" s="67" t="s">
        <v>2402</v>
      </c>
      <c r="D801" s="82" t="s">
        <v>2403</v>
      </c>
    </row>
    <row r="802" spans="1:4" s="63" customFormat="1" x14ac:dyDescent="0.3">
      <c r="A802" s="72">
        <v>2189</v>
      </c>
      <c r="B802" s="67" t="s">
        <v>2404</v>
      </c>
      <c r="C802" s="67" t="s">
        <v>2405</v>
      </c>
      <c r="D802" s="67" t="s">
        <v>2406</v>
      </c>
    </row>
    <row r="803" spans="1:4" s="63" customFormat="1" x14ac:dyDescent="0.3">
      <c r="A803" s="3">
        <v>2190</v>
      </c>
      <c r="B803" s="82" t="s">
        <v>2407</v>
      </c>
      <c r="C803" s="67" t="s">
        <v>2408</v>
      </c>
      <c r="D803" s="67" t="s">
        <v>2409</v>
      </c>
    </row>
    <row r="804" spans="1:4" s="63" customFormat="1" x14ac:dyDescent="0.3">
      <c r="A804" s="3">
        <v>2191</v>
      </c>
      <c r="B804" s="67" t="s">
        <v>2410</v>
      </c>
      <c r="C804" s="67" t="s">
        <v>2411</v>
      </c>
      <c r="D804" s="67" t="s">
        <v>2412</v>
      </c>
    </row>
    <row r="805" spans="1:4" s="63" customFormat="1" x14ac:dyDescent="0.3">
      <c r="A805" s="3">
        <v>2192</v>
      </c>
      <c r="B805" s="3" t="s">
        <v>2413</v>
      </c>
      <c r="C805" s="3" t="s">
        <v>2414</v>
      </c>
      <c r="D805" s="3" t="s">
        <v>2415</v>
      </c>
    </row>
    <row r="806" spans="1:4" s="63" customFormat="1" x14ac:dyDescent="0.3">
      <c r="A806" s="3">
        <v>2193</v>
      </c>
      <c r="B806" s="3" t="s">
        <v>2416</v>
      </c>
      <c r="C806" s="3" t="s">
        <v>2417</v>
      </c>
      <c r="D806" s="3" t="s">
        <v>2418</v>
      </c>
    </row>
    <row r="807" spans="1:4" s="63" customFormat="1" x14ac:dyDescent="0.3">
      <c r="A807" s="3">
        <v>2194</v>
      </c>
      <c r="B807" s="3" t="s">
        <v>2419</v>
      </c>
      <c r="C807" s="3" t="s">
        <v>2420</v>
      </c>
      <c r="D807" s="3" t="s">
        <v>2421</v>
      </c>
    </row>
    <row r="808" spans="1:4" s="63" customFormat="1" x14ac:dyDescent="0.3">
      <c r="A808" s="3">
        <v>2195</v>
      </c>
      <c r="B808" s="3" t="s">
        <v>2422</v>
      </c>
      <c r="C808" s="3" t="s">
        <v>2423</v>
      </c>
      <c r="D808" s="3" t="s">
        <v>2424</v>
      </c>
    </row>
    <row r="809" spans="1:4" s="63" customFormat="1" x14ac:dyDescent="0.3">
      <c r="A809" s="3">
        <v>2196</v>
      </c>
      <c r="B809" s="3" t="s">
        <v>2425</v>
      </c>
      <c r="C809" s="3" t="s">
        <v>2426</v>
      </c>
      <c r="D809" s="3" t="s">
        <v>2427</v>
      </c>
    </row>
    <row r="810" spans="1:4" s="63" customFormat="1" x14ac:dyDescent="0.3">
      <c r="A810" s="3">
        <v>2197</v>
      </c>
      <c r="B810" s="3" t="s">
        <v>2428</v>
      </c>
      <c r="C810" s="3" t="s">
        <v>2429</v>
      </c>
      <c r="D810" s="3" t="s">
        <v>2430</v>
      </c>
    </row>
    <row r="811" spans="1:4" s="63" customFormat="1" x14ac:dyDescent="0.3">
      <c r="A811" s="3">
        <v>2198</v>
      </c>
      <c r="B811" s="3" t="s">
        <v>2431</v>
      </c>
      <c r="C811" s="3" t="s">
        <v>2432</v>
      </c>
      <c r="D811" s="3" t="s">
        <v>2433</v>
      </c>
    </row>
    <row r="812" spans="1:4" s="63" customFormat="1" x14ac:dyDescent="0.3">
      <c r="A812" s="3">
        <v>2199</v>
      </c>
      <c r="B812" s="3" t="s">
        <v>2434</v>
      </c>
      <c r="C812" s="3" t="s">
        <v>2435</v>
      </c>
      <c r="D812" s="3" t="s">
        <v>2436</v>
      </c>
    </row>
    <row r="813" spans="1:4" s="63" customFormat="1" x14ac:dyDescent="0.3">
      <c r="A813" s="3">
        <v>2200</v>
      </c>
      <c r="B813" s="3" t="s">
        <v>2437</v>
      </c>
      <c r="C813" s="3" t="s">
        <v>2438</v>
      </c>
      <c r="D813" s="3" t="s">
        <v>2439</v>
      </c>
    </row>
    <row r="814" spans="1:4" s="63" customFormat="1" x14ac:dyDescent="0.3">
      <c r="A814" s="3">
        <v>2201</v>
      </c>
      <c r="B814" s="3" t="s">
        <v>2440</v>
      </c>
      <c r="C814" s="3" t="s">
        <v>2441</v>
      </c>
      <c r="D814" s="3" t="s">
        <v>2442</v>
      </c>
    </row>
    <row r="815" spans="1:4" s="63" customFormat="1" x14ac:dyDescent="0.3">
      <c r="A815" s="3">
        <v>2202</v>
      </c>
      <c r="B815" s="3" t="s">
        <v>2443</v>
      </c>
      <c r="C815" s="3" t="s">
        <v>2444</v>
      </c>
      <c r="D815" s="3" t="s">
        <v>2445</v>
      </c>
    </row>
    <row r="816" spans="1:4" s="63" customFormat="1" x14ac:dyDescent="0.3">
      <c r="A816" s="3">
        <v>2203</v>
      </c>
      <c r="B816" s="3" t="s">
        <v>2446</v>
      </c>
      <c r="C816" s="3" t="s">
        <v>2447</v>
      </c>
      <c r="D816" s="3" t="s">
        <v>2448</v>
      </c>
    </row>
    <row r="817" spans="1:4" s="63" customFormat="1" x14ac:dyDescent="0.3">
      <c r="A817" s="3">
        <v>2204</v>
      </c>
      <c r="B817" s="3" t="s">
        <v>2449</v>
      </c>
      <c r="C817" s="3" t="s">
        <v>2450</v>
      </c>
      <c r="D817" s="3" t="s">
        <v>2451</v>
      </c>
    </row>
    <row r="818" spans="1:4" s="63" customFormat="1" x14ac:dyDescent="0.3">
      <c r="A818" s="3">
        <v>2205</v>
      </c>
      <c r="B818" s="3" t="s">
        <v>2452</v>
      </c>
      <c r="C818" s="3" t="s">
        <v>2453</v>
      </c>
      <c r="D818" s="3" t="s">
        <v>2454</v>
      </c>
    </row>
    <row r="819" spans="1:4" s="63" customFormat="1" x14ac:dyDescent="0.3">
      <c r="A819" s="3">
        <v>2206</v>
      </c>
      <c r="B819" s="3" t="s">
        <v>2455</v>
      </c>
      <c r="C819" s="66" t="s">
        <v>2456</v>
      </c>
      <c r="D819" s="3" t="s">
        <v>2457</v>
      </c>
    </row>
    <row r="820" spans="1:4" s="63" customFormat="1" x14ac:dyDescent="0.3">
      <c r="A820" s="3">
        <v>2207</v>
      </c>
      <c r="B820" s="3" t="s">
        <v>2458</v>
      </c>
      <c r="C820" s="3" t="s">
        <v>2459</v>
      </c>
      <c r="D820" s="3" t="s">
        <v>2460</v>
      </c>
    </row>
    <row r="821" spans="1:4" s="63" customFormat="1" x14ac:dyDescent="0.3">
      <c r="A821" s="3">
        <v>2208</v>
      </c>
      <c r="B821" s="3" t="s">
        <v>2461</v>
      </c>
      <c r="C821" s="3" t="s">
        <v>2462</v>
      </c>
      <c r="D821" s="3" t="s">
        <v>2463</v>
      </c>
    </row>
    <row r="822" spans="1:4" s="63" customFormat="1" x14ac:dyDescent="0.3">
      <c r="A822" s="3">
        <v>2209</v>
      </c>
      <c r="B822" s="3" t="s">
        <v>2464</v>
      </c>
      <c r="C822" s="3" t="s">
        <v>2465</v>
      </c>
      <c r="D822" s="3" t="s">
        <v>2466</v>
      </c>
    </row>
    <row r="823" spans="1:4" s="63" customFormat="1" x14ac:dyDescent="0.3">
      <c r="A823" s="3">
        <v>2210</v>
      </c>
      <c r="B823" s="3" t="s">
        <v>2467</v>
      </c>
      <c r="C823" s="3" t="s">
        <v>2468</v>
      </c>
      <c r="D823" s="3" t="s">
        <v>2469</v>
      </c>
    </row>
    <row r="824" spans="1:4" s="63" customFormat="1" x14ac:dyDescent="0.3">
      <c r="A824" s="3">
        <v>2211</v>
      </c>
      <c r="B824" s="3" t="s">
        <v>2470</v>
      </c>
      <c r="C824" s="66" t="s">
        <v>2471</v>
      </c>
      <c r="D824" s="3" t="s">
        <v>2472</v>
      </c>
    </row>
    <row r="825" spans="1:4" s="63" customFormat="1" x14ac:dyDescent="0.3">
      <c r="A825" s="3">
        <v>2212</v>
      </c>
      <c r="B825" s="3" t="s">
        <v>2473</v>
      </c>
      <c r="C825" s="3" t="s">
        <v>2474</v>
      </c>
      <c r="D825" s="3" t="s">
        <v>2475</v>
      </c>
    </row>
    <row r="826" spans="1:4" s="63" customFormat="1" x14ac:dyDescent="0.3">
      <c r="A826" s="3">
        <v>2213</v>
      </c>
      <c r="B826" s="3" t="s">
        <v>2476</v>
      </c>
      <c r="C826" s="3" t="s">
        <v>2477</v>
      </c>
      <c r="D826" s="3" t="s">
        <v>2478</v>
      </c>
    </row>
    <row r="827" spans="1:4" s="63" customFormat="1" ht="16.5" customHeight="1" x14ac:dyDescent="0.3">
      <c r="A827" s="3">
        <v>2214</v>
      </c>
      <c r="B827" s="3" t="s">
        <v>2479</v>
      </c>
      <c r="C827" s="3" t="s">
        <v>2480</v>
      </c>
      <c r="D827" s="3" t="s">
        <v>2481</v>
      </c>
    </row>
    <row r="828" spans="1:4" s="63" customFormat="1" x14ac:dyDescent="0.3">
      <c r="A828" s="3">
        <v>2215</v>
      </c>
      <c r="B828" s="3" t="s">
        <v>2482</v>
      </c>
      <c r="C828" s="3" t="s">
        <v>2483</v>
      </c>
      <c r="D828" s="3" t="s">
        <v>2484</v>
      </c>
    </row>
    <row r="829" spans="1:4" s="63" customFormat="1" x14ac:dyDescent="0.3">
      <c r="A829" s="3">
        <v>2216</v>
      </c>
      <c r="B829" s="3" t="s">
        <v>2485</v>
      </c>
      <c r="C829" s="3" t="s">
        <v>2486</v>
      </c>
      <c r="D829" s="3" t="s">
        <v>2487</v>
      </c>
    </row>
    <row r="830" spans="1:4" s="63" customFormat="1" x14ac:dyDescent="0.3">
      <c r="A830" s="3">
        <v>2217</v>
      </c>
      <c r="B830" s="3" t="s">
        <v>2488</v>
      </c>
      <c r="C830" s="3" t="s">
        <v>2489</v>
      </c>
      <c r="D830" s="3" t="s">
        <v>2490</v>
      </c>
    </row>
    <row r="831" spans="1:4" s="63" customFormat="1" x14ac:dyDescent="0.3">
      <c r="A831" s="3">
        <v>2218</v>
      </c>
      <c r="B831" s="3" t="s">
        <v>2491</v>
      </c>
      <c r="C831" s="3" t="s">
        <v>2492</v>
      </c>
      <c r="D831" s="3" t="s">
        <v>2493</v>
      </c>
    </row>
    <row r="832" spans="1:4" s="63" customFormat="1" x14ac:dyDescent="0.3">
      <c r="A832" s="3">
        <v>2219</v>
      </c>
      <c r="B832" s="3" t="s">
        <v>2494</v>
      </c>
      <c r="C832" s="3" t="s">
        <v>2495</v>
      </c>
      <c r="D832" s="3" t="s">
        <v>2496</v>
      </c>
    </row>
    <row r="833" spans="1:4" s="63" customFormat="1" x14ac:dyDescent="0.3">
      <c r="A833" s="3">
        <v>2220</v>
      </c>
      <c r="B833" s="3" t="s">
        <v>2497</v>
      </c>
      <c r="C833" s="3" t="s">
        <v>2498</v>
      </c>
      <c r="D833" s="3" t="s">
        <v>2499</v>
      </c>
    </row>
    <row r="834" spans="1:4" s="63" customFormat="1" x14ac:dyDescent="0.3">
      <c r="A834" s="3">
        <v>2221</v>
      </c>
      <c r="B834" s="3" t="s">
        <v>2500</v>
      </c>
      <c r="C834" s="3" t="s">
        <v>2501</v>
      </c>
      <c r="D834" s="3" t="s">
        <v>2502</v>
      </c>
    </row>
    <row r="835" spans="1:4" s="63" customFormat="1" x14ac:dyDescent="0.3">
      <c r="A835" s="3">
        <v>2222</v>
      </c>
      <c r="B835" s="3" t="s">
        <v>2503</v>
      </c>
      <c r="C835" s="3" t="s">
        <v>2504</v>
      </c>
      <c r="D835" s="3" t="s">
        <v>2505</v>
      </c>
    </row>
    <row r="836" spans="1:4" s="63" customFormat="1" x14ac:dyDescent="0.3">
      <c r="A836" s="3">
        <v>2223</v>
      </c>
      <c r="B836" s="3" t="s">
        <v>2506</v>
      </c>
      <c r="C836" s="3" t="s">
        <v>2507</v>
      </c>
      <c r="D836" s="3" t="s">
        <v>2508</v>
      </c>
    </row>
    <row r="837" spans="1:4" s="63" customFormat="1" x14ac:dyDescent="0.3">
      <c r="A837" s="3">
        <v>2224</v>
      </c>
      <c r="B837" s="3" t="s">
        <v>2509</v>
      </c>
      <c r="C837" s="24" t="s">
        <v>2510</v>
      </c>
      <c r="D837" s="24" t="s">
        <v>2511</v>
      </c>
    </row>
    <row r="838" spans="1:4" s="63" customFormat="1" x14ac:dyDescent="0.3">
      <c r="A838" s="3">
        <v>2225</v>
      </c>
      <c r="B838" s="3" t="s">
        <v>2512</v>
      </c>
      <c r="C838" s="3" t="s">
        <v>2513</v>
      </c>
      <c r="D838" s="3" t="s">
        <v>2514</v>
      </c>
    </row>
    <row r="839" spans="1:4" s="63" customFormat="1" x14ac:dyDescent="0.3">
      <c r="A839" s="3">
        <v>2226</v>
      </c>
      <c r="B839" s="3" t="s">
        <v>2515</v>
      </c>
      <c r="C839" s="3" t="s">
        <v>2516</v>
      </c>
      <c r="D839" s="3" t="s">
        <v>2517</v>
      </c>
    </row>
    <row r="840" spans="1:4" s="63" customFormat="1" x14ac:dyDescent="0.3">
      <c r="A840" s="3">
        <v>2227</v>
      </c>
      <c r="B840" s="3" t="s">
        <v>2518</v>
      </c>
      <c r="C840" s="3" t="s">
        <v>2519</v>
      </c>
      <c r="D840" s="3" t="s">
        <v>2520</v>
      </c>
    </row>
    <row r="841" spans="1:4" s="63" customFormat="1" x14ac:dyDescent="0.3">
      <c r="A841" s="3">
        <v>2228</v>
      </c>
      <c r="B841" s="3" t="s">
        <v>2521</v>
      </c>
      <c r="C841" s="3" t="s">
        <v>2522</v>
      </c>
      <c r="D841" s="3" t="s">
        <v>2523</v>
      </c>
    </row>
    <row r="842" spans="1:4" s="63" customFormat="1" x14ac:dyDescent="0.3">
      <c r="A842" s="3">
        <v>2229</v>
      </c>
      <c r="B842" s="3" t="s">
        <v>2524</v>
      </c>
      <c r="C842" s="3" t="s">
        <v>2525</v>
      </c>
      <c r="D842" s="3" t="s">
        <v>2526</v>
      </c>
    </row>
    <row r="843" spans="1:4" s="63" customFormat="1" x14ac:dyDescent="0.3">
      <c r="A843" s="3">
        <v>2230</v>
      </c>
      <c r="B843" s="3" t="s">
        <v>2527</v>
      </c>
      <c r="C843" s="3" t="s">
        <v>2528</v>
      </c>
      <c r="D843" s="3" t="s">
        <v>2529</v>
      </c>
    </row>
    <row r="844" spans="1:4" s="63" customFormat="1" x14ac:dyDescent="0.3">
      <c r="A844" s="3">
        <v>2231</v>
      </c>
      <c r="B844" s="3" t="s">
        <v>2530</v>
      </c>
      <c r="C844" s="3" t="s">
        <v>2531</v>
      </c>
      <c r="D844" s="3" t="s">
        <v>2532</v>
      </c>
    </row>
    <row r="845" spans="1:4" s="63" customFormat="1" x14ac:dyDescent="0.3">
      <c r="A845" s="3">
        <v>2232</v>
      </c>
      <c r="B845" s="3" t="s">
        <v>2533</v>
      </c>
      <c r="C845" s="66" t="s">
        <v>2534</v>
      </c>
      <c r="D845" s="3" t="s">
        <v>2535</v>
      </c>
    </row>
    <row r="846" spans="1:4" s="63" customFormat="1" x14ac:dyDescent="0.3">
      <c r="A846" s="3">
        <v>2233</v>
      </c>
      <c r="B846" s="3" t="s">
        <v>2536</v>
      </c>
      <c r="C846" s="24" t="s">
        <v>2537</v>
      </c>
      <c r="D846" s="24" t="s">
        <v>2538</v>
      </c>
    </row>
    <row r="847" spans="1:4" s="63" customFormat="1" x14ac:dyDescent="0.3">
      <c r="A847" s="3">
        <v>2234</v>
      </c>
      <c r="B847" s="3" t="s">
        <v>2539</v>
      </c>
      <c r="C847" s="3" t="s">
        <v>2540</v>
      </c>
      <c r="D847" s="3" t="s">
        <v>2541</v>
      </c>
    </row>
    <row r="848" spans="1:4" s="63" customFormat="1" x14ac:dyDescent="0.3">
      <c r="A848" s="3">
        <v>2235</v>
      </c>
      <c r="B848" s="3" t="s">
        <v>2542</v>
      </c>
      <c r="C848" s="3" t="s">
        <v>2543</v>
      </c>
      <c r="D848" s="3" t="s">
        <v>2544</v>
      </c>
    </row>
    <row r="849" spans="1:4" s="63" customFormat="1" x14ac:dyDescent="0.3">
      <c r="A849" s="3">
        <v>2236</v>
      </c>
      <c r="B849" s="77" t="s">
        <v>2545</v>
      </c>
      <c r="C849" s="3" t="s">
        <v>2546</v>
      </c>
      <c r="D849" s="3" t="s">
        <v>2547</v>
      </c>
    </row>
    <row r="850" spans="1:4" s="63" customFormat="1" x14ac:dyDescent="0.3">
      <c r="A850" s="3">
        <v>2237</v>
      </c>
      <c r="B850" s="3" t="s">
        <v>2548</v>
      </c>
      <c r="C850" s="3" t="s">
        <v>2549</v>
      </c>
      <c r="D850" s="3" t="s">
        <v>2550</v>
      </c>
    </row>
    <row r="851" spans="1:4" s="63" customFormat="1" x14ac:dyDescent="0.3">
      <c r="A851" s="3">
        <v>2238</v>
      </c>
      <c r="B851" s="3" t="s">
        <v>2551</v>
      </c>
      <c r="C851" s="3" t="s">
        <v>2552</v>
      </c>
      <c r="D851" s="3" t="s">
        <v>2553</v>
      </c>
    </row>
    <row r="852" spans="1:4" s="63" customFormat="1" x14ac:dyDescent="0.3">
      <c r="A852" s="3">
        <v>2239</v>
      </c>
      <c r="B852" s="3" t="s">
        <v>2554</v>
      </c>
      <c r="C852" s="24" t="s">
        <v>2555</v>
      </c>
      <c r="D852" s="24" t="s">
        <v>2556</v>
      </c>
    </row>
    <row r="853" spans="1:4" s="63" customFormat="1" x14ac:dyDescent="0.3">
      <c r="A853" s="3">
        <v>2240</v>
      </c>
      <c r="B853" s="3" t="s">
        <v>2557</v>
      </c>
      <c r="C853" s="24" t="s">
        <v>2558</v>
      </c>
      <c r="D853" s="24" t="s">
        <v>2559</v>
      </c>
    </row>
    <row r="854" spans="1:4" s="63" customFormat="1" x14ac:dyDescent="0.3">
      <c r="A854" s="3">
        <v>2241</v>
      </c>
      <c r="B854" s="3" t="s">
        <v>2560</v>
      </c>
      <c r="C854" s="24" t="s">
        <v>2561</v>
      </c>
      <c r="D854" s="24" t="s">
        <v>2562</v>
      </c>
    </row>
    <row r="855" spans="1:4" s="63" customFormat="1" x14ac:dyDescent="0.3">
      <c r="A855" s="3">
        <v>2242</v>
      </c>
      <c r="B855" s="3" t="s">
        <v>2563</v>
      </c>
      <c r="C855" s="24" t="s">
        <v>2564</v>
      </c>
      <c r="D855" s="24" t="s">
        <v>2565</v>
      </c>
    </row>
    <row r="856" spans="1:4" s="63" customFormat="1" x14ac:dyDescent="0.3">
      <c r="A856" s="3">
        <v>2243</v>
      </c>
      <c r="B856" s="3" t="s">
        <v>2566</v>
      </c>
      <c r="C856" s="24" t="s">
        <v>2567</v>
      </c>
      <c r="D856" s="24" t="s">
        <v>2568</v>
      </c>
    </row>
    <row r="857" spans="1:4" s="63" customFormat="1" x14ac:dyDescent="0.3">
      <c r="A857" s="3">
        <v>2244</v>
      </c>
      <c r="B857" s="3" t="s">
        <v>2569</v>
      </c>
      <c r="C857" s="24" t="s">
        <v>2570</v>
      </c>
      <c r="D857" s="24" t="s">
        <v>2571</v>
      </c>
    </row>
    <row r="858" spans="1:4" s="63" customFormat="1" x14ac:dyDescent="0.3">
      <c r="A858" s="3">
        <v>2245</v>
      </c>
      <c r="B858" s="3" t="s">
        <v>2572</v>
      </c>
      <c r="C858" s="24" t="s">
        <v>2573</v>
      </c>
      <c r="D858" s="24" t="s">
        <v>2574</v>
      </c>
    </row>
    <row r="859" spans="1:4" s="63" customFormat="1" x14ac:dyDescent="0.3">
      <c r="A859" s="3">
        <v>2246</v>
      </c>
      <c r="B859" s="77" t="s">
        <v>2575</v>
      </c>
      <c r="C859" s="3" t="s">
        <v>2576</v>
      </c>
      <c r="D859" s="3" t="s">
        <v>2577</v>
      </c>
    </row>
    <row r="860" spans="1:4" s="63" customFormat="1" x14ac:dyDescent="0.3">
      <c r="A860" s="83">
        <v>2247</v>
      </c>
      <c r="B860" s="83" t="s">
        <v>2578</v>
      </c>
      <c r="C860" s="24" t="s">
        <v>2579</v>
      </c>
      <c r="D860" s="24" t="s">
        <v>2580</v>
      </c>
    </row>
    <row r="861" spans="1:4" s="63" customFormat="1" x14ac:dyDescent="0.3">
      <c r="A861" s="3">
        <v>2248</v>
      </c>
      <c r="B861" s="3" t="s">
        <v>2581</v>
      </c>
      <c r="C861" s="24" t="s">
        <v>2582</v>
      </c>
      <c r="D861" s="24" t="s">
        <v>2583</v>
      </c>
    </row>
    <row r="862" spans="1:4" s="63" customFormat="1" ht="16.5" customHeight="1" x14ac:dyDescent="0.3">
      <c r="A862" s="3">
        <v>2249</v>
      </c>
      <c r="B862" s="3" t="s">
        <v>2584</v>
      </c>
      <c r="C862" s="3" t="s">
        <v>2585</v>
      </c>
      <c r="D862" s="3" t="s">
        <v>2586</v>
      </c>
    </row>
    <row r="863" spans="1:4" s="63" customFormat="1" ht="16.5" customHeight="1" x14ac:dyDescent="0.3">
      <c r="A863" s="3">
        <v>2250</v>
      </c>
      <c r="B863" s="3" t="s">
        <v>2587</v>
      </c>
      <c r="C863" s="3" t="s">
        <v>2588</v>
      </c>
      <c r="D863" s="3" t="s">
        <v>2589</v>
      </c>
    </row>
    <row r="864" spans="1:4" s="63" customFormat="1" x14ac:dyDescent="0.3">
      <c r="A864" s="3">
        <v>2251</v>
      </c>
      <c r="B864" s="3" t="s">
        <v>2590</v>
      </c>
      <c r="C864" s="3" t="s">
        <v>2591</v>
      </c>
      <c r="D864" s="3" t="s">
        <v>2592</v>
      </c>
    </row>
    <row r="865" spans="1:4" s="63" customFormat="1" x14ac:dyDescent="0.3">
      <c r="A865" s="3">
        <v>2252</v>
      </c>
      <c r="B865" s="3" t="s">
        <v>2593</v>
      </c>
      <c r="C865" s="3" t="s">
        <v>2594</v>
      </c>
      <c r="D865" s="3" t="s">
        <v>2595</v>
      </c>
    </row>
    <row r="866" spans="1:4" s="63" customFormat="1" x14ac:dyDescent="0.3">
      <c r="A866" s="3">
        <v>2253</v>
      </c>
      <c r="B866" s="3" t="s">
        <v>2596</v>
      </c>
      <c r="C866" s="3" t="s">
        <v>2597</v>
      </c>
      <c r="D866" s="3" t="s">
        <v>2598</v>
      </c>
    </row>
    <row r="867" spans="1:4" s="63" customFormat="1" x14ac:dyDescent="0.3">
      <c r="A867" s="3">
        <v>2254</v>
      </c>
      <c r="B867" s="3" t="s">
        <v>2599</v>
      </c>
      <c r="C867" s="3" t="s">
        <v>2600</v>
      </c>
      <c r="D867" s="3" t="s">
        <v>2601</v>
      </c>
    </row>
    <row r="868" spans="1:4" s="63" customFormat="1" x14ac:dyDescent="0.3">
      <c r="A868" s="3">
        <v>2255</v>
      </c>
      <c r="B868" s="77" t="s">
        <v>2602</v>
      </c>
      <c r="C868" s="3" t="s">
        <v>2603</v>
      </c>
      <c r="D868" s="3" t="s">
        <v>2604</v>
      </c>
    </row>
    <row r="869" spans="1:4" s="63" customFormat="1" x14ac:dyDescent="0.3">
      <c r="A869" s="83">
        <v>2256</v>
      </c>
      <c r="B869" s="83" t="s">
        <v>2605</v>
      </c>
      <c r="C869" s="83" t="s">
        <v>2606</v>
      </c>
      <c r="D869" s="3" t="s">
        <v>2607</v>
      </c>
    </row>
    <row r="870" spans="1:4" s="63" customFormat="1" x14ac:dyDescent="0.3">
      <c r="A870" s="3">
        <v>2257</v>
      </c>
      <c r="B870" s="3" t="s">
        <v>2608</v>
      </c>
      <c r="C870" s="3" t="s">
        <v>2609</v>
      </c>
      <c r="D870" s="3" t="s">
        <v>2610</v>
      </c>
    </row>
    <row r="871" spans="1:4" s="63" customFormat="1" x14ac:dyDescent="0.3">
      <c r="A871" s="3">
        <v>2258</v>
      </c>
      <c r="B871" s="3" t="s">
        <v>2611</v>
      </c>
      <c r="C871" s="3" t="s">
        <v>2612</v>
      </c>
      <c r="D871" s="3" t="s">
        <v>2613</v>
      </c>
    </row>
    <row r="872" spans="1:4" s="63" customFormat="1" x14ac:dyDescent="0.3">
      <c r="A872" s="84">
        <v>2259</v>
      </c>
      <c r="B872" s="84" t="s">
        <v>2614</v>
      </c>
      <c r="C872" s="84" t="s">
        <v>2615</v>
      </c>
      <c r="D872" s="3" t="s">
        <v>2616</v>
      </c>
    </row>
    <row r="873" spans="1:4" s="63" customFormat="1" x14ac:dyDescent="0.3">
      <c r="A873" s="3">
        <v>2260</v>
      </c>
      <c r="B873" s="3" t="s">
        <v>2617</v>
      </c>
      <c r="C873" s="3" t="s">
        <v>2618</v>
      </c>
      <c r="D873" s="3" t="s">
        <v>2619</v>
      </c>
    </row>
    <row r="874" spans="1:4" s="63" customFormat="1" x14ac:dyDescent="0.3">
      <c r="A874" s="3">
        <v>2261</v>
      </c>
      <c r="B874" s="3" t="s">
        <v>2620</v>
      </c>
      <c r="C874" s="3" t="s">
        <v>2621</v>
      </c>
      <c r="D874" s="3" t="s">
        <v>2622</v>
      </c>
    </row>
    <row r="875" spans="1:4" s="63" customFormat="1" x14ac:dyDescent="0.3">
      <c r="A875" s="3">
        <v>2262</v>
      </c>
      <c r="B875" s="3" t="s">
        <v>2623</v>
      </c>
      <c r="C875" s="24" t="s">
        <v>2624</v>
      </c>
      <c r="D875" s="24" t="s">
        <v>2625</v>
      </c>
    </row>
    <row r="876" spans="1:4" s="63" customFormat="1" x14ac:dyDescent="0.3">
      <c r="A876" s="3">
        <v>2263</v>
      </c>
      <c r="B876" s="3" t="s">
        <v>2626</v>
      </c>
      <c r="C876" s="24" t="s">
        <v>2627</v>
      </c>
      <c r="D876" s="24" t="s">
        <v>2628</v>
      </c>
    </row>
    <row r="877" spans="1:4" s="63" customFormat="1" x14ac:dyDescent="0.3">
      <c r="A877" s="3">
        <v>2264</v>
      </c>
      <c r="B877" s="3" t="s">
        <v>2629</v>
      </c>
      <c r="C877" s="85" t="s">
        <v>2630</v>
      </c>
      <c r="D877" s="85" t="s">
        <v>2631</v>
      </c>
    </row>
    <row r="878" spans="1:4" s="63" customFormat="1" x14ac:dyDescent="0.3">
      <c r="A878" s="3">
        <v>2265</v>
      </c>
      <c r="B878" s="3" t="s">
        <v>2632</v>
      </c>
      <c r="C878" s="85" t="s">
        <v>2633</v>
      </c>
      <c r="D878" s="85" t="s">
        <v>2634</v>
      </c>
    </row>
    <row r="879" spans="1:4" s="63" customFormat="1" x14ac:dyDescent="0.3">
      <c r="A879" s="3">
        <v>2266</v>
      </c>
      <c r="B879" s="3" t="s">
        <v>2635</v>
      </c>
      <c r="C879" s="3" t="s">
        <v>2636</v>
      </c>
      <c r="D879" s="3" t="s">
        <v>2637</v>
      </c>
    </row>
    <row r="880" spans="1:4" s="63" customFormat="1" ht="17.25" customHeight="1" x14ac:dyDescent="0.3">
      <c r="A880" s="14">
        <v>2267</v>
      </c>
      <c r="B880" s="14" t="s">
        <v>2638</v>
      </c>
      <c r="C880" s="76" t="s">
        <v>2639</v>
      </c>
      <c r="D880" s="76" t="s">
        <v>2640</v>
      </c>
    </row>
    <row r="881" spans="1:4" s="63" customFormat="1" x14ac:dyDescent="0.3">
      <c r="A881" s="3">
        <v>2268</v>
      </c>
      <c r="B881" s="14" t="s">
        <v>2641</v>
      </c>
      <c r="C881" s="76" t="s">
        <v>2642</v>
      </c>
      <c r="D881" s="76" t="s">
        <v>2643</v>
      </c>
    </row>
    <row r="882" spans="1:4" s="63" customFormat="1" x14ac:dyDescent="0.3">
      <c r="A882" s="3">
        <v>2269</v>
      </c>
      <c r="B882" s="14" t="s">
        <v>2644</v>
      </c>
      <c r="C882" s="76" t="s">
        <v>2645</v>
      </c>
      <c r="D882" s="76" t="s">
        <v>2646</v>
      </c>
    </row>
    <row r="883" spans="1:4" s="63" customFormat="1" x14ac:dyDescent="0.3">
      <c r="A883" s="3">
        <v>2270</v>
      </c>
      <c r="B883" s="3" t="s">
        <v>2647</v>
      </c>
      <c r="C883" s="3" t="s">
        <v>2648</v>
      </c>
      <c r="D883" s="3" t="s">
        <v>2649</v>
      </c>
    </row>
    <row r="884" spans="1:4" s="63" customFormat="1" x14ac:dyDescent="0.3">
      <c r="A884" s="3">
        <v>2271</v>
      </c>
      <c r="B884" s="3" t="s">
        <v>2650</v>
      </c>
      <c r="C884" s="3" t="s">
        <v>2651</v>
      </c>
      <c r="D884" s="3" t="s">
        <v>2652</v>
      </c>
    </row>
    <row r="885" spans="1:4" s="63" customFormat="1" x14ac:dyDescent="0.3">
      <c r="A885" s="3">
        <v>2272</v>
      </c>
      <c r="B885" s="3" t="s">
        <v>2653</v>
      </c>
      <c r="C885" s="76" t="s">
        <v>2654</v>
      </c>
      <c r="D885" s="76" t="s">
        <v>2655</v>
      </c>
    </row>
    <row r="886" spans="1:4" s="63" customFormat="1" ht="19.5" customHeight="1" x14ac:dyDescent="0.3">
      <c r="A886" s="86">
        <v>2273</v>
      </c>
      <c r="B886" s="87" t="s">
        <v>2656</v>
      </c>
      <c r="C886" s="88" t="s">
        <v>2657</v>
      </c>
      <c r="D886" s="88" t="s">
        <v>2658</v>
      </c>
    </row>
    <row r="887" spans="1:4" s="63" customFormat="1" ht="17.25" customHeight="1" x14ac:dyDescent="0.3">
      <c r="A887" s="86">
        <v>2274</v>
      </c>
      <c r="B887" s="87" t="s">
        <v>2659</v>
      </c>
      <c r="C887" s="76" t="s">
        <v>2660</v>
      </c>
      <c r="D887" s="76" t="s">
        <v>2661</v>
      </c>
    </row>
    <row r="888" spans="1:4" s="63" customFormat="1" x14ac:dyDescent="0.3">
      <c r="A888" s="3">
        <v>2275</v>
      </c>
      <c r="B888" s="3" t="s">
        <v>2662</v>
      </c>
      <c r="C888" s="3" t="s">
        <v>2663</v>
      </c>
      <c r="D888" s="3" t="s">
        <v>2664</v>
      </c>
    </row>
    <row r="889" spans="1:4" s="63" customFormat="1" x14ac:dyDescent="0.3">
      <c r="A889" s="3">
        <v>2276</v>
      </c>
      <c r="B889" s="3" t="s">
        <v>2665</v>
      </c>
      <c r="C889" s="76" t="s">
        <v>2666</v>
      </c>
      <c r="D889" s="76" t="s">
        <v>2667</v>
      </c>
    </row>
    <row r="890" spans="1:4" s="63" customFormat="1" x14ac:dyDescent="0.3">
      <c r="A890" s="3">
        <v>2277</v>
      </c>
      <c r="B890" s="3" t="s">
        <v>2668</v>
      </c>
      <c r="C890" s="3" t="s">
        <v>2669</v>
      </c>
      <c r="D890" s="3" t="s">
        <v>2670</v>
      </c>
    </row>
    <row r="891" spans="1:4" s="63" customFormat="1" x14ac:dyDescent="0.3">
      <c r="A891" s="3">
        <v>2278</v>
      </c>
      <c r="B891" s="3" t="s">
        <v>2671</v>
      </c>
      <c r="C891" s="3" t="s">
        <v>2672</v>
      </c>
      <c r="D891" s="3" t="s">
        <v>2673</v>
      </c>
    </row>
    <row r="892" spans="1:4" s="63" customFormat="1" x14ac:dyDescent="0.3">
      <c r="A892" s="3">
        <v>2279</v>
      </c>
      <c r="B892" s="3" t="s">
        <v>2674</v>
      </c>
      <c r="C892" s="3" t="s">
        <v>2675</v>
      </c>
      <c r="D892" s="3" t="s">
        <v>2676</v>
      </c>
    </row>
    <row r="893" spans="1:4" s="63" customFormat="1" x14ac:dyDescent="0.3">
      <c r="A893" s="3">
        <v>2280</v>
      </c>
      <c r="B893" s="3" t="s">
        <v>2677</v>
      </c>
      <c r="C893" s="3" t="s">
        <v>2678</v>
      </c>
      <c r="D893" s="3" t="s">
        <v>2679</v>
      </c>
    </row>
    <row r="894" spans="1:4" s="63" customFormat="1" x14ac:dyDescent="0.3">
      <c r="A894" s="3">
        <v>2281</v>
      </c>
      <c r="B894" s="89" t="s">
        <v>2680</v>
      </c>
      <c r="C894" s="3" t="s">
        <v>2681</v>
      </c>
      <c r="D894" s="3" t="s">
        <v>2682</v>
      </c>
    </row>
    <row r="895" spans="1:4" s="63" customFormat="1" x14ac:dyDescent="0.3">
      <c r="A895" s="90">
        <v>2282</v>
      </c>
      <c r="B895" s="8" t="s">
        <v>2683</v>
      </c>
      <c r="C895" s="81" t="s">
        <v>2684</v>
      </c>
      <c r="D895" s="76" t="s">
        <v>2685</v>
      </c>
    </row>
    <row r="896" spans="1:4" s="63" customFormat="1" x14ac:dyDescent="0.3">
      <c r="A896" s="90">
        <v>2283</v>
      </c>
      <c r="B896" s="8" t="s">
        <v>2686</v>
      </c>
      <c r="C896" s="76" t="s">
        <v>2687</v>
      </c>
      <c r="D896" s="76" t="s">
        <v>2688</v>
      </c>
    </row>
    <row r="897" spans="1:4" s="63" customFormat="1" x14ac:dyDescent="0.3">
      <c r="A897" s="90">
        <v>2284</v>
      </c>
      <c r="B897" s="8" t="s">
        <v>2689</v>
      </c>
      <c r="C897" s="76" t="s">
        <v>2690</v>
      </c>
      <c r="D897" s="76" t="s">
        <v>2691</v>
      </c>
    </row>
    <row r="898" spans="1:4" s="63" customFormat="1" x14ac:dyDescent="0.3">
      <c r="A898" s="90">
        <v>2285</v>
      </c>
      <c r="B898" s="8" t="s">
        <v>2692</v>
      </c>
      <c r="C898" s="76" t="s">
        <v>2693</v>
      </c>
      <c r="D898" s="76" t="s">
        <v>2694</v>
      </c>
    </row>
    <row r="899" spans="1:4" s="63" customFormat="1" x14ac:dyDescent="0.3">
      <c r="A899" s="90">
        <v>2286</v>
      </c>
      <c r="B899" s="8" t="s">
        <v>2695</v>
      </c>
      <c r="C899" s="76" t="s">
        <v>2696</v>
      </c>
      <c r="D899" s="76" t="s">
        <v>2697</v>
      </c>
    </row>
    <row r="900" spans="1:4" s="63" customFormat="1" x14ac:dyDescent="0.3">
      <c r="A900" s="90">
        <v>2287</v>
      </c>
      <c r="B900" s="8" t="s">
        <v>2698</v>
      </c>
      <c r="C900" s="76" t="s">
        <v>2699</v>
      </c>
      <c r="D900" s="76" t="s">
        <v>2700</v>
      </c>
    </row>
    <row r="901" spans="1:4" s="63" customFormat="1" x14ac:dyDescent="0.3">
      <c r="A901" s="90">
        <v>2288</v>
      </c>
      <c r="B901" s="8" t="s">
        <v>2701</v>
      </c>
      <c r="C901" s="76" t="s">
        <v>2702</v>
      </c>
      <c r="D901" s="76" t="s">
        <v>2703</v>
      </c>
    </row>
    <row r="902" spans="1:4" s="63" customFormat="1" x14ac:dyDescent="0.3">
      <c r="A902" s="3">
        <v>2289</v>
      </c>
      <c r="B902" s="3" t="s">
        <v>2704</v>
      </c>
      <c r="C902" s="66" t="s">
        <v>2705</v>
      </c>
      <c r="D902" s="3" t="s">
        <v>2706</v>
      </c>
    </row>
    <row r="903" spans="1:4" s="63" customFormat="1" x14ac:dyDescent="0.3">
      <c r="A903" s="3">
        <v>2290</v>
      </c>
      <c r="B903" s="3" t="s">
        <v>2707</v>
      </c>
      <c r="C903" s="3" t="s">
        <v>2708</v>
      </c>
      <c r="D903" s="3" t="s">
        <v>2709</v>
      </c>
    </row>
    <row r="904" spans="1:4" s="63" customFormat="1" x14ac:dyDescent="0.3">
      <c r="A904" s="3">
        <v>2291</v>
      </c>
      <c r="B904" s="3" t="s">
        <v>2710</v>
      </c>
      <c r="C904" s="3" t="s">
        <v>2711</v>
      </c>
      <c r="D904" s="3" t="s">
        <v>2712</v>
      </c>
    </row>
    <row r="905" spans="1:4" s="63" customFormat="1" x14ac:dyDescent="0.3">
      <c r="A905" s="3">
        <v>2292</v>
      </c>
      <c r="B905" s="3" t="s">
        <v>2713</v>
      </c>
      <c r="C905" s="3" t="s">
        <v>2714</v>
      </c>
      <c r="D905" s="3" t="s">
        <v>2715</v>
      </c>
    </row>
    <row r="906" spans="1:4" s="63" customFormat="1" x14ac:dyDescent="0.3">
      <c r="A906" s="3">
        <v>2293</v>
      </c>
      <c r="B906" s="3" t="s">
        <v>2716</v>
      </c>
      <c r="C906" s="3" t="s">
        <v>2717</v>
      </c>
      <c r="D906" s="3" t="s">
        <v>2718</v>
      </c>
    </row>
    <row r="907" spans="1:4" s="63" customFormat="1" x14ac:dyDescent="0.3">
      <c r="A907" s="3">
        <v>2294</v>
      </c>
      <c r="B907" s="3" t="s">
        <v>2719</v>
      </c>
      <c r="C907" s="3" t="s">
        <v>2720</v>
      </c>
      <c r="D907" s="3" t="s">
        <v>2721</v>
      </c>
    </row>
    <row r="908" spans="1:4" s="63" customFormat="1" x14ac:dyDescent="0.3">
      <c r="A908" s="3">
        <v>2295</v>
      </c>
      <c r="B908" s="76" t="s">
        <v>2722</v>
      </c>
      <c r="C908" s="76" t="s">
        <v>2723</v>
      </c>
      <c r="D908" s="76" t="s">
        <v>2724</v>
      </c>
    </row>
    <row r="909" spans="1:4" s="63" customFormat="1" x14ac:dyDescent="0.3">
      <c r="A909" s="83">
        <v>2296</v>
      </c>
      <c r="B909" s="83" t="s">
        <v>2725</v>
      </c>
      <c r="C909" s="83" t="s">
        <v>2726</v>
      </c>
      <c r="D909" s="3" t="s">
        <v>2727</v>
      </c>
    </row>
    <row r="910" spans="1:4" s="63" customFormat="1" x14ac:dyDescent="0.3">
      <c r="A910" s="3">
        <v>2297</v>
      </c>
      <c r="B910" s="3" t="s">
        <v>2728</v>
      </c>
      <c r="C910" s="3" t="s">
        <v>2729</v>
      </c>
      <c r="D910" s="3" t="s">
        <v>2730</v>
      </c>
    </row>
    <row r="911" spans="1:4" s="63" customFormat="1" x14ac:dyDescent="0.3">
      <c r="A911" s="24">
        <v>2298</v>
      </c>
      <c r="B911" s="76" t="s">
        <v>2731</v>
      </c>
      <c r="C911" s="76" t="s">
        <v>2732</v>
      </c>
      <c r="D911" s="76" t="s">
        <v>2733</v>
      </c>
    </row>
    <row r="912" spans="1:4" s="63" customFormat="1" x14ac:dyDescent="0.3">
      <c r="A912" s="3">
        <v>2299</v>
      </c>
      <c r="B912" s="3" t="s">
        <v>2734</v>
      </c>
      <c r="C912" s="3" t="s">
        <v>2735</v>
      </c>
      <c r="D912" s="3" t="s">
        <v>2736</v>
      </c>
    </row>
    <row r="913" spans="1:4" s="63" customFormat="1" x14ac:dyDescent="0.3">
      <c r="A913" s="3">
        <v>2300</v>
      </c>
      <c r="B913" s="3" t="s">
        <v>2737</v>
      </c>
      <c r="C913" s="3" t="s">
        <v>2738</v>
      </c>
      <c r="D913" s="3" t="s">
        <v>2739</v>
      </c>
    </row>
    <row r="914" spans="1:4" s="63" customFormat="1" x14ac:dyDescent="0.3">
      <c r="A914" s="3">
        <v>2301</v>
      </c>
      <c r="B914" s="3" t="s">
        <v>2740</v>
      </c>
      <c r="C914" s="3" t="s">
        <v>2741</v>
      </c>
      <c r="D914" s="3" t="s">
        <v>2742</v>
      </c>
    </row>
    <row r="915" spans="1:4" s="63" customFormat="1" x14ac:dyDescent="0.3">
      <c r="A915" s="3">
        <v>2302</v>
      </c>
      <c r="B915" s="3" t="s">
        <v>2743</v>
      </c>
      <c r="C915" s="3" t="s">
        <v>2744</v>
      </c>
      <c r="D915" s="3" t="s">
        <v>2745</v>
      </c>
    </row>
    <row r="916" spans="1:4" s="63" customFormat="1" x14ac:dyDescent="0.3">
      <c r="A916" s="3">
        <v>2303</v>
      </c>
      <c r="B916" s="3" t="s">
        <v>2746</v>
      </c>
      <c r="C916" s="3" t="s">
        <v>2747</v>
      </c>
      <c r="D916" s="3" t="s">
        <v>2748</v>
      </c>
    </row>
    <row r="917" spans="1:4" s="63" customFormat="1" x14ac:dyDescent="0.3">
      <c r="A917" s="3">
        <v>2304</v>
      </c>
      <c r="B917" s="3" t="s">
        <v>2749</v>
      </c>
      <c r="C917" s="3" t="s">
        <v>2750</v>
      </c>
      <c r="D917" s="3" t="s">
        <v>2751</v>
      </c>
    </row>
    <row r="918" spans="1:4" s="63" customFormat="1" x14ac:dyDescent="0.3">
      <c r="A918" s="3">
        <v>2305</v>
      </c>
      <c r="B918" s="3" t="s">
        <v>2752</v>
      </c>
      <c r="C918" s="3" t="s">
        <v>2753</v>
      </c>
      <c r="D918" s="3" t="s">
        <v>2754</v>
      </c>
    </row>
    <row r="919" spans="1:4" s="63" customFormat="1" x14ac:dyDescent="0.3">
      <c r="A919" s="3">
        <v>2306</v>
      </c>
      <c r="B919" s="3" t="s">
        <v>2755</v>
      </c>
      <c r="C919" s="3" t="s">
        <v>2756</v>
      </c>
      <c r="D919" s="3" t="s">
        <v>2757</v>
      </c>
    </row>
    <row r="920" spans="1:4" s="63" customFormat="1" x14ac:dyDescent="0.3">
      <c r="A920" s="3">
        <v>2307</v>
      </c>
      <c r="B920" s="3" t="s">
        <v>2758</v>
      </c>
      <c r="C920" s="3" t="s">
        <v>2759</v>
      </c>
      <c r="D920" s="3" t="s">
        <v>2760</v>
      </c>
    </row>
    <row r="921" spans="1:4" s="63" customFormat="1" x14ac:dyDescent="0.3">
      <c r="A921" s="3">
        <v>2308</v>
      </c>
      <c r="B921" s="3" t="s">
        <v>2761</v>
      </c>
      <c r="C921" s="3" t="s">
        <v>2762</v>
      </c>
      <c r="D921" s="3" t="s">
        <v>2763</v>
      </c>
    </row>
    <row r="922" spans="1:4" s="63" customFormat="1" x14ac:dyDescent="0.3">
      <c r="A922" s="3">
        <v>2309</v>
      </c>
      <c r="B922" s="3" t="s">
        <v>2764</v>
      </c>
      <c r="C922" s="3" t="s">
        <v>2765</v>
      </c>
      <c r="D922" s="3" t="s">
        <v>2766</v>
      </c>
    </row>
    <row r="923" spans="1:4" s="63" customFormat="1" x14ac:dyDescent="0.3">
      <c r="A923" s="3">
        <v>2310</v>
      </c>
      <c r="B923" s="3" t="s">
        <v>2767</v>
      </c>
      <c r="C923" s="3" t="s">
        <v>2768</v>
      </c>
      <c r="D923" s="3" t="s">
        <v>2769</v>
      </c>
    </row>
    <row r="924" spans="1:4" s="63" customFormat="1" x14ac:dyDescent="0.3">
      <c r="A924" s="3">
        <v>2311</v>
      </c>
      <c r="B924" s="3" t="s">
        <v>2770</v>
      </c>
      <c r="C924" s="3" t="s">
        <v>2771</v>
      </c>
      <c r="D924" s="3" t="s">
        <v>2772</v>
      </c>
    </row>
    <row r="925" spans="1:4" s="63" customFormat="1" ht="17.25" customHeight="1" x14ac:dyDescent="0.3">
      <c r="A925" s="3">
        <v>2312</v>
      </c>
      <c r="B925" s="3" t="s">
        <v>2773</v>
      </c>
      <c r="C925" s="3" t="s">
        <v>2774</v>
      </c>
      <c r="D925" s="3" t="s">
        <v>2775</v>
      </c>
    </row>
    <row r="926" spans="1:4" s="63" customFormat="1" x14ac:dyDescent="0.3">
      <c r="A926" s="9">
        <v>2313</v>
      </c>
      <c r="B926" s="9" t="s">
        <v>2776</v>
      </c>
      <c r="C926" s="9" t="s">
        <v>2777</v>
      </c>
      <c r="D926" s="9" t="s">
        <v>2778</v>
      </c>
    </row>
    <row r="927" spans="1:4" s="63" customFormat="1" x14ac:dyDescent="0.3">
      <c r="A927" s="9">
        <v>2314</v>
      </c>
      <c r="B927" s="9" t="s">
        <v>2779</v>
      </c>
      <c r="C927" s="9" t="s">
        <v>2780</v>
      </c>
      <c r="D927" s="9" t="s">
        <v>2781</v>
      </c>
    </row>
    <row r="928" spans="1:4" s="63" customFormat="1" x14ac:dyDescent="0.3">
      <c r="A928" s="9">
        <v>2315</v>
      </c>
      <c r="B928" s="9" t="s">
        <v>2782</v>
      </c>
      <c r="C928" s="9" t="s">
        <v>2783</v>
      </c>
      <c r="D928" s="9" t="s">
        <v>2784</v>
      </c>
    </row>
    <row r="929" spans="1:4" s="63" customFormat="1" ht="28.8" x14ac:dyDescent="0.3">
      <c r="A929" s="9">
        <v>2316</v>
      </c>
      <c r="B929" s="91" t="s">
        <v>2785</v>
      </c>
      <c r="C929" s="9" t="s">
        <v>2786</v>
      </c>
      <c r="D929" s="9" t="s">
        <v>2787</v>
      </c>
    </row>
    <row r="930" spans="1:4" s="63" customFormat="1" x14ac:dyDescent="0.3">
      <c r="A930" s="9">
        <v>2317</v>
      </c>
      <c r="B930" s="9" t="s">
        <v>2788</v>
      </c>
      <c r="C930" s="9" t="s">
        <v>2789</v>
      </c>
      <c r="D930" s="9" t="s">
        <v>2790</v>
      </c>
    </row>
    <row r="931" spans="1:4" s="63" customFormat="1" ht="28.8" x14ac:dyDescent="0.3">
      <c r="A931" s="9">
        <v>2318</v>
      </c>
      <c r="B931" s="78" t="s">
        <v>2791</v>
      </c>
      <c r="C931" s="9" t="s">
        <v>2792</v>
      </c>
      <c r="D931" s="9" t="s">
        <v>2793</v>
      </c>
    </row>
    <row r="932" spans="1:4" s="63" customFormat="1" x14ac:dyDescent="0.3">
      <c r="A932" s="9">
        <v>2319</v>
      </c>
      <c r="B932" s="78" t="s">
        <v>2794</v>
      </c>
      <c r="C932" s="9" t="s">
        <v>2795</v>
      </c>
      <c r="D932" s="9" t="s">
        <v>2796</v>
      </c>
    </row>
    <row r="933" spans="1:4" s="63" customFormat="1" ht="28.8" x14ac:dyDescent="0.3">
      <c r="A933" s="9">
        <v>2320</v>
      </c>
      <c r="B933" s="78" t="s">
        <v>2797</v>
      </c>
      <c r="C933" s="9" t="s">
        <v>2798</v>
      </c>
      <c r="D933" s="9" t="s">
        <v>2799</v>
      </c>
    </row>
    <row r="934" spans="1:4" s="63" customFormat="1" x14ac:dyDescent="0.3">
      <c r="A934" s="9">
        <v>2321</v>
      </c>
      <c r="B934" s="78" t="s">
        <v>2800</v>
      </c>
      <c r="C934" s="9" t="s">
        <v>2801</v>
      </c>
      <c r="D934" s="9" t="s">
        <v>2802</v>
      </c>
    </row>
    <row r="935" spans="1:4" s="63" customFormat="1" ht="28.8" x14ac:dyDescent="0.3">
      <c r="A935" s="9">
        <v>2322</v>
      </c>
      <c r="B935" s="92" t="s">
        <v>2803</v>
      </c>
      <c r="C935" s="9" t="s">
        <v>2804</v>
      </c>
      <c r="D935" s="9" t="s">
        <v>2805</v>
      </c>
    </row>
    <row r="936" spans="1:4" s="63" customFormat="1" x14ac:dyDescent="0.3">
      <c r="A936" s="9">
        <v>2323</v>
      </c>
      <c r="B936" s="78" t="s">
        <v>2806</v>
      </c>
      <c r="C936" s="9" t="s">
        <v>2807</v>
      </c>
      <c r="D936" s="9" t="s">
        <v>2808</v>
      </c>
    </row>
    <row r="937" spans="1:4" s="63" customFormat="1" x14ac:dyDescent="0.3">
      <c r="A937" s="9">
        <v>2324</v>
      </c>
      <c r="B937" s="78" t="s">
        <v>2809</v>
      </c>
      <c r="C937" s="9" t="s">
        <v>2810</v>
      </c>
      <c r="D937" s="9" t="s">
        <v>2811</v>
      </c>
    </row>
    <row r="938" spans="1:4" s="63" customFormat="1" ht="28.8" x14ac:dyDescent="0.3">
      <c r="A938" s="9">
        <v>2325</v>
      </c>
      <c r="B938" s="78" t="s">
        <v>2812</v>
      </c>
      <c r="C938" s="9" t="s">
        <v>2813</v>
      </c>
      <c r="D938" s="9" t="s">
        <v>2814</v>
      </c>
    </row>
    <row r="939" spans="1:4" s="63" customFormat="1" ht="28.8" x14ac:dyDescent="0.3">
      <c r="A939" s="9">
        <v>2326</v>
      </c>
      <c r="B939" s="78" t="s">
        <v>2815</v>
      </c>
      <c r="C939" s="9" t="s">
        <v>2816</v>
      </c>
      <c r="D939" s="9" t="s">
        <v>2817</v>
      </c>
    </row>
    <row r="940" spans="1:4" s="63" customFormat="1" ht="28.8" x14ac:dyDescent="0.3">
      <c r="A940" s="9">
        <v>2327</v>
      </c>
      <c r="B940" s="78" t="s">
        <v>2818</v>
      </c>
      <c r="C940" s="9" t="s">
        <v>2819</v>
      </c>
      <c r="D940" s="9" t="s">
        <v>2820</v>
      </c>
    </row>
    <row r="941" spans="1:4" s="63" customFormat="1" ht="28.8" x14ac:dyDescent="0.3">
      <c r="A941" s="3">
        <v>2329</v>
      </c>
      <c r="B941" s="93" t="s">
        <v>2821</v>
      </c>
      <c r="C941" s="3" t="s">
        <v>2822</v>
      </c>
      <c r="D941" s="3" t="s">
        <v>2823</v>
      </c>
    </row>
    <row r="942" spans="1:4" s="63" customFormat="1" ht="28.8" x14ac:dyDescent="0.3">
      <c r="A942" s="9">
        <v>2330</v>
      </c>
      <c r="B942" s="78" t="s">
        <v>2824</v>
      </c>
      <c r="C942" s="9" t="s">
        <v>2825</v>
      </c>
      <c r="D942" s="9" t="s">
        <v>2826</v>
      </c>
    </row>
    <row r="943" spans="1:4" s="63" customFormat="1" ht="28.8" x14ac:dyDescent="0.3">
      <c r="A943" s="9">
        <v>2331</v>
      </c>
      <c r="B943" s="78" t="s">
        <v>2827</v>
      </c>
      <c r="C943" s="9" t="s">
        <v>2828</v>
      </c>
      <c r="D943" s="9" t="s">
        <v>2829</v>
      </c>
    </row>
    <row r="944" spans="1:4" s="63" customFormat="1" ht="28.8" x14ac:dyDescent="0.3">
      <c r="A944" s="9">
        <v>2332</v>
      </c>
      <c r="B944" s="78" t="s">
        <v>2830</v>
      </c>
      <c r="C944" s="9" t="s">
        <v>2831</v>
      </c>
      <c r="D944" s="9" t="s">
        <v>2832</v>
      </c>
    </row>
    <row r="945" spans="1:4" s="63" customFormat="1" ht="28.8" x14ac:dyDescent="0.3">
      <c r="A945" s="9">
        <v>2333</v>
      </c>
      <c r="B945" s="78" t="s">
        <v>2833</v>
      </c>
      <c r="C945" s="9" t="s">
        <v>2834</v>
      </c>
      <c r="D945" s="9" t="s">
        <v>2835</v>
      </c>
    </row>
    <row r="946" spans="1:4" s="63" customFormat="1" ht="28.8" x14ac:dyDescent="0.3">
      <c r="A946" s="9">
        <v>2334</v>
      </c>
      <c r="B946" s="78" t="s">
        <v>2836</v>
      </c>
      <c r="C946" s="9" t="s">
        <v>2837</v>
      </c>
      <c r="D946" s="9" t="s">
        <v>2838</v>
      </c>
    </row>
    <row r="947" spans="1:4" s="63" customFormat="1" ht="28.8" x14ac:dyDescent="0.3">
      <c r="A947" s="9">
        <v>2335</v>
      </c>
      <c r="B947" s="78" t="s">
        <v>2839</v>
      </c>
      <c r="C947" s="9" t="s">
        <v>2840</v>
      </c>
      <c r="D947" s="9" t="s">
        <v>2841</v>
      </c>
    </row>
    <row r="948" spans="1:4" s="63" customFormat="1" ht="28.8" x14ac:dyDescent="0.3">
      <c r="A948" s="3">
        <v>2336</v>
      </c>
      <c r="B948" s="93" t="s">
        <v>2842</v>
      </c>
      <c r="C948" s="3" t="s">
        <v>2843</v>
      </c>
      <c r="D948" s="3" t="s">
        <v>2844</v>
      </c>
    </row>
    <row r="949" spans="1:4" s="63" customFormat="1" ht="31.2" x14ac:dyDescent="0.3">
      <c r="A949" s="94">
        <v>2337</v>
      </c>
      <c r="B949" s="95" t="s">
        <v>2845</v>
      </c>
      <c r="C949" s="3" t="s">
        <v>2846</v>
      </c>
      <c r="D949" s="3" t="s">
        <v>2847</v>
      </c>
    </row>
    <row r="950" spans="1:4" ht="31.2" x14ac:dyDescent="0.3">
      <c r="A950" s="94">
        <v>2338</v>
      </c>
      <c r="B950" s="95" t="s">
        <v>6950</v>
      </c>
      <c r="C950" s="3" t="s">
        <v>6952</v>
      </c>
      <c r="D950" s="3" t="s">
        <v>6951</v>
      </c>
    </row>
    <row r="951" spans="1:4" ht="31.2" x14ac:dyDescent="0.3">
      <c r="A951" s="94">
        <v>2339</v>
      </c>
      <c r="B951" s="95" t="s">
        <v>6921</v>
      </c>
      <c r="C951" s="3" t="s">
        <v>6995</v>
      </c>
      <c r="D951" s="3" t="s">
        <v>6922</v>
      </c>
    </row>
    <row r="952" spans="1:4" ht="31.2" x14ac:dyDescent="0.3">
      <c r="A952" s="94">
        <v>2340</v>
      </c>
      <c r="B952" s="95" t="s">
        <v>6992</v>
      </c>
      <c r="C952" s="3" t="s">
        <v>6994</v>
      </c>
      <c r="D952" s="3" t="s">
        <v>6993</v>
      </c>
    </row>
    <row r="953" spans="1:4" ht="31.2" x14ac:dyDescent="0.3">
      <c r="A953" s="94">
        <v>2341</v>
      </c>
      <c r="B953" s="95" t="s">
        <v>7026</v>
      </c>
      <c r="C953" s="3" t="s">
        <v>7028</v>
      </c>
      <c r="D953" s="3" t="s">
        <v>7027</v>
      </c>
    </row>
    <row r="954" spans="1:4" ht="31.2" x14ac:dyDescent="0.3">
      <c r="A954" s="94">
        <v>2342</v>
      </c>
      <c r="B954" s="95" t="s">
        <v>6962</v>
      </c>
      <c r="C954" s="3" t="s">
        <v>6963</v>
      </c>
      <c r="D954" s="3" t="s">
        <v>6964</v>
      </c>
    </row>
    <row r="955" spans="1:4" ht="31.2" x14ac:dyDescent="0.3">
      <c r="A955" s="94">
        <v>2343</v>
      </c>
      <c r="B955" s="95" t="s">
        <v>7029</v>
      </c>
      <c r="C955" s="3" t="s">
        <v>7030</v>
      </c>
      <c r="D955" s="3" t="s">
        <v>7031</v>
      </c>
    </row>
    <row r="956" spans="1:4" ht="31.2" x14ac:dyDescent="0.3">
      <c r="A956" s="124">
        <v>2344</v>
      </c>
      <c r="B956" s="128" t="s">
        <v>7065</v>
      </c>
      <c r="C956" s="5" t="s">
        <v>7066</v>
      </c>
      <c r="D956" s="5" t="s">
        <v>7067</v>
      </c>
    </row>
    <row r="957" spans="1:4" s="63" customFormat="1" x14ac:dyDescent="0.3">
      <c r="A957" s="3">
        <v>2601</v>
      </c>
      <c r="B957" s="3" t="s">
        <v>2848</v>
      </c>
      <c r="C957" s="3" t="s">
        <v>2849</v>
      </c>
      <c r="D957" s="3" t="s">
        <v>2850</v>
      </c>
    </row>
    <row r="958" spans="1:4" s="63" customFormat="1" x14ac:dyDescent="0.3">
      <c r="A958" s="3">
        <v>2602</v>
      </c>
      <c r="B958" s="3" t="s">
        <v>2851</v>
      </c>
      <c r="C958" s="3" t="s">
        <v>2852</v>
      </c>
      <c r="D958" s="3" t="s">
        <v>2853</v>
      </c>
    </row>
    <row r="959" spans="1:4" s="63" customFormat="1" x14ac:dyDescent="0.3">
      <c r="A959" s="3">
        <v>2603</v>
      </c>
      <c r="B959" s="3" t="s">
        <v>2854</v>
      </c>
      <c r="C959" s="3" t="s">
        <v>2855</v>
      </c>
      <c r="D959" s="3" t="s">
        <v>2856</v>
      </c>
    </row>
    <row r="960" spans="1:4" s="63" customFormat="1" x14ac:dyDescent="0.3">
      <c r="A960" s="3">
        <v>2604</v>
      </c>
      <c r="B960" s="3" t="s">
        <v>2857</v>
      </c>
      <c r="C960" s="3" t="s">
        <v>2858</v>
      </c>
      <c r="D960" s="3" t="s">
        <v>2859</v>
      </c>
    </row>
    <row r="961" spans="1:4" s="63" customFormat="1" x14ac:dyDescent="0.3">
      <c r="A961" s="3">
        <v>2605</v>
      </c>
      <c r="B961" s="3" t="s">
        <v>2860</v>
      </c>
      <c r="C961" s="3" t="s">
        <v>2861</v>
      </c>
      <c r="D961" s="3" t="s">
        <v>2862</v>
      </c>
    </row>
    <row r="962" spans="1:4" s="63" customFormat="1" x14ac:dyDescent="0.3">
      <c r="A962" s="3">
        <v>2606</v>
      </c>
      <c r="B962" s="3" t="s">
        <v>2863</v>
      </c>
      <c r="C962" s="3" t="s">
        <v>2864</v>
      </c>
      <c r="D962" s="3" t="s">
        <v>2865</v>
      </c>
    </row>
    <row r="963" spans="1:4" s="63" customFormat="1" x14ac:dyDescent="0.3">
      <c r="A963" s="3">
        <v>2607</v>
      </c>
      <c r="B963" s="3" t="s">
        <v>2866</v>
      </c>
      <c r="C963" s="3" t="s">
        <v>2867</v>
      </c>
      <c r="D963" s="3" t="s">
        <v>2868</v>
      </c>
    </row>
    <row r="964" spans="1:4" s="63" customFormat="1" x14ac:dyDescent="0.3">
      <c r="A964" s="3">
        <v>2608</v>
      </c>
      <c r="B964" s="3" t="s">
        <v>2869</v>
      </c>
      <c r="C964" s="3" t="s">
        <v>2870</v>
      </c>
      <c r="D964" s="3" t="s">
        <v>2871</v>
      </c>
    </row>
    <row r="965" spans="1:4" s="63" customFormat="1" x14ac:dyDescent="0.3">
      <c r="A965" s="3">
        <v>2610</v>
      </c>
      <c r="B965" s="3" t="s">
        <v>2872</v>
      </c>
      <c r="C965" s="3" t="s">
        <v>2873</v>
      </c>
      <c r="D965" s="3" t="s">
        <v>2874</v>
      </c>
    </row>
    <row r="966" spans="1:4" s="63" customFormat="1" x14ac:dyDescent="0.3">
      <c r="A966" s="3">
        <v>3001</v>
      </c>
      <c r="B966" s="3" t="s">
        <v>2875</v>
      </c>
      <c r="C966" s="3" t="s">
        <v>2876</v>
      </c>
      <c r="D966" s="3" t="s">
        <v>2877</v>
      </c>
    </row>
    <row r="967" spans="1:4" s="63" customFormat="1" x14ac:dyDescent="0.3">
      <c r="A967" s="3">
        <v>3002</v>
      </c>
      <c r="B967" s="3" t="s">
        <v>2878</v>
      </c>
      <c r="C967" s="3" t="s">
        <v>2879</v>
      </c>
      <c r="D967" s="3" t="s">
        <v>2880</v>
      </c>
    </row>
    <row r="968" spans="1:4" s="63" customFormat="1" x14ac:dyDescent="0.3">
      <c r="A968" s="3">
        <v>3003</v>
      </c>
      <c r="B968" s="3" t="s">
        <v>2881</v>
      </c>
      <c r="C968" s="3" t="s">
        <v>2882</v>
      </c>
      <c r="D968" s="3" t="s">
        <v>2883</v>
      </c>
    </row>
    <row r="969" spans="1:4" s="63" customFormat="1" x14ac:dyDescent="0.3">
      <c r="A969" s="3">
        <v>3004</v>
      </c>
      <c r="B969" s="3" t="s">
        <v>2884</v>
      </c>
      <c r="C969" s="3" t="s">
        <v>2885</v>
      </c>
      <c r="D969" s="3" t="s">
        <v>2886</v>
      </c>
    </row>
    <row r="970" spans="1:4" s="63" customFormat="1" x14ac:dyDescent="0.3">
      <c r="A970" s="3">
        <v>3005</v>
      </c>
      <c r="B970" s="3" t="s">
        <v>2887</v>
      </c>
      <c r="C970" s="3" t="s">
        <v>2888</v>
      </c>
      <c r="D970" s="3" t="s">
        <v>2889</v>
      </c>
    </row>
    <row r="971" spans="1:4" s="63" customFormat="1" x14ac:dyDescent="0.3">
      <c r="A971" s="3">
        <v>3006</v>
      </c>
      <c r="B971" s="3" t="s">
        <v>2890</v>
      </c>
      <c r="C971" s="3" t="s">
        <v>2891</v>
      </c>
      <c r="D971" s="3" t="s">
        <v>2892</v>
      </c>
    </row>
    <row r="972" spans="1:4" s="63" customFormat="1" x14ac:dyDescent="0.3">
      <c r="A972" s="3">
        <v>3007</v>
      </c>
      <c r="B972" s="3" t="s">
        <v>2893</v>
      </c>
      <c r="C972" s="3" t="s">
        <v>2894</v>
      </c>
      <c r="D972" s="3" t="s">
        <v>2895</v>
      </c>
    </row>
    <row r="973" spans="1:4" s="63" customFormat="1" x14ac:dyDescent="0.3">
      <c r="A973" s="3">
        <v>3008</v>
      </c>
      <c r="B973" s="3" t="s">
        <v>2896</v>
      </c>
      <c r="C973" s="3" t="s">
        <v>2897</v>
      </c>
      <c r="D973" s="3" t="s">
        <v>2898</v>
      </c>
    </row>
    <row r="974" spans="1:4" s="63" customFormat="1" x14ac:dyDescent="0.3">
      <c r="A974" s="3">
        <v>3009</v>
      </c>
      <c r="B974" s="3" t="s">
        <v>2899</v>
      </c>
      <c r="C974" s="3" t="s">
        <v>2900</v>
      </c>
      <c r="D974" s="3" t="s">
        <v>2901</v>
      </c>
    </row>
    <row r="975" spans="1:4" s="63" customFormat="1" x14ac:dyDescent="0.3">
      <c r="A975" s="3">
        <v>3010</v>
      </c>
      <c r="B975" s="3" t="s">
        <v>2902</v>
      </c>
      <c r="C975" s="3" t="s">
        <v>2903</v>
      </c>
      <c r="D975" s="3" t="s">
        <v>2904</v>
      </c>
    </row>
    <row r="976" spans="1:4" s="63" customFormat="1" x14ac:dyDescent="0.3">
      <c r="A976" s="3">
        <v>3011</v>
      </c>
      <c r="B976" s="3" t="s">
        <v>2905</v>
      </c>
      <c r="C976" s="3" t="s">
        <v>2906</v>
      </c>
      <c r="D976" s="3" t="s">
        <v>2907</v>
      </c>
    </row>
    <row r="977" spans="1:4" s="63" customFormat="1" x14ac:dyDescent="0.3">
      <c r="A977" s="3">
        <v>3012</v>
      </c>
      <c r="B977" s="3" t="s">
        <v>2908</v>
      </c>
      <c r="C977" s="3" t="s">
        <v>2909</v>
      </c>
      <c r="D977" s="3" t="s">
        <v>2910</v>
      </c>
    </row>
    <row r="978" spans="1:4" s="63" customFormat="1" x14ac:dyDescent="0.3">
      <c r="A978" s="3">
        <v>3013</v>
      </c>
      <c r="B978" s="3" t="s">
        <v>2911</v>
      </c>
      <c r="C978" s="3" t="s">
        <v>2912</v>
      </c>
      <c r="D978" s="3" t="s">
        <v>2913</v>
      </c>
    </row>
    <row r="979" spans="1:4" s="63" customFormat="1" x14ac:dyDescent="0.3">
      <c r="A979" s="3">
        <v>3015</v>
      </c>
      <c r="B979" s="3" t="s">
        <v>2914</v>
      </c>
      <c r="C979" s="3" t="s">
        <v>2915</v>
      </c>
      <c r="D979" s="3" t="s">
        <v>2916</v>
      </c>
    </row>
    <row r="980" spans="1:4" s="63" customFormat="1" x14ac:dyDescent="0.3">
      <c r="A980" s="3">
        <v>3016</v>
      </c>
      <c r="B980" s="3" t="s">
        <v>2917</v>
      </c>
      <c r="C980" s="3" t="s">
        <v>2918</v>
      </c>
      <c r="D980" s="3" t="s">
        <v>2919</v>
      </c>
    </row>
    <row r="981" spans="1:4" s="63" customFormat="1" x14ac:dyDescent="0.3">
      <c r="A981" s="3">
        <v>3018</v>
      </c>
      <c r="B981" s="3" t="s">
        <v>2920</v>
      </c>
      <c r="C981" s="3" t="s">
        <v>2921</v>
      </c>
      <c r="D981" s="3" t="s">
        <v>2922</v>
      </c>
    </row>
    <row r="982" spans="1:4" s="63" customFormat="1" x14ac:dyDescent="0.3">
      <c r="A982" s="3">
        <v>3019</v>
      </c>
      <c r="B982" s="3" t="s">
        <v>2923</v>
      </c>
      <c r="C982" s="3" t="s">
        <v>2924</v>
      </c>
      <c r="D982" s="3" t="s">
        <v>2925</v>
      </c>
    </row>
    <row r="983" spans="1:4" s="63" customFormat="1" x14ac:dyDescent="0.3">
      <c r="A983" s="3">
        <v>3021</v>
      </c>
      <c r="B983" s="3" t="s">
        <v>2926</v>
      </c>
      <c r="C983" s="3" t="s">
        <v>2927</v>
      </c>
      <c r="D983" s="3" t="s">
        <v>2928</v>
      </c>
    </row>
    <row r="984" spans="1:4" s="63" customFormat="1" x14ac:dyDescent="0.3">
      <c r="A984" s="3">
        <v>3022</v>
      </c>
      <c r="B984" s="3" t="s">
        <v>2929</v>
      </c>
      <c r="C984" s="3" t="s">
        <v>2930</v>
      </c>
      <c r="D984" s="3" t="s">
        <v>2931</v>
      </c>
    </row>
    <row r="985" spans="1:4" s="63" customFormat="1" x14ac:dyDescent="0.3">
      <c r="A985" s="3">
        <v>3023</v>
      </c>
      <c r="B985" s="3" t="s">
        <v>2932</v>
      </c>
      <c r="C985" s="3" t="s">
        <v>2933</v>
      </c>
      <c r="D985" s="3" t="s">
        <v>2934</v>
      </c>
    </row>
    <row r="986" spans="1:4" s="63" customFormat="1" x14ac:dyDescent="0.3">
      <c r="A986" s="3">
        <v>3024</v>
      </c>
      <c r="B986" s="3" t="s">
        <v>2935</v>
      </c>
      <c r="C986" s="3" t="s">
        <v>2936</v>
      </c>
      <c r="D986" s="3" t="s">
        <v>2937</v>
      </c>
    </row>
    <row r="987" spans="1:4" s="63" customFormat="1" x14ac:dyDescent="0.3">
      <c r="A987" s="3">
        <v>3025</v>
      </c>
      <c r="B987" s="3" t="s">
        <v>2938</v>
      </c>
      <c r="C987" s="3" t="s">
        <v>2939</v>
      </c>
      <c r="D987" s="3" t="s">
        <v>2940</v>
      </c>
    </row>
    <row r="988" spans="1:4" s="63" customFormat="1" x14ac:dyDescent="0.3">
      <c r="A988" s="3">
        <v>3026</v>
      </c>
      <c r="B988" s="3" t="s">
        <v>2941</v>
      </c>
      <c r="C988" s="3" t="s">
        <v>2942</v>
      </c>
      <c r="D988" s="3" t="s">
        <v>2943</v>
      </c>
    </row>
    <row r="989" spans="1:4" s="63" customFormat="1" x14ac:dyDescent="0.3">
      <c r="A989" s="3">
        <v>3028</v>
      </c>
      <c r="B989" s="3" t="s">
        <v>2944</v>
      </c>
      <c r="C989" s="3" t="s">
        <v>2945</v>
      </c>
      <c r="D989" s="3" t="s">
        <v>2946</v>
      </c>
    </row>
    <row r="990" spans="1:4" s="63" customFormat="1" x14ac:dyDescent="0.3">
      <c r="A990" s="3">
        <v>3029</v>
      </c>
      <c r="B990" s="3" t="s">
        <v>2947</v>
      </c>
      <c r="C990" s="3" t="s">
        <v>2948</v>
      </c>
      <c r="D990" s="3" t="s">
        <v>2949</v>
      </c>
    </row>
    <row r="991" spans="1:4" s="63" customFormat="1" x14ac:dyDescent="0.3">
      <c r="A991" s="3">
        <v>3030</v>
      </c>
      <c r="B991" s="3" t="s">
        <v>2950</v>
      </c>
      <c r="C991" s="3" t="s">
        <v>2951</v>
      </c>
      <c r="D991" s="3" t="s">
        <v>2952</v>
      </c>
    </row>
    <row r="992" spans="1:4" s="63" customFormat="1" x14ac:dyDescent="0.3">
      <c r="A992" s="3">
        <v>3031</v>
      </c>
      <c r="B992" s="3" t="s">
        <v>2953</v>
      </c>
      <c r="C992" s="3" t="s">
        <v>2954</v>
      </c>
      <c r="D992" s="3" t="s">
        <v>2955</v>
      </c>
    </row>
    <row r="993" spans="1:4" s="63" customFormat="1" x14ac:dyDescent="0.3">
      <c r="A993" s="3">
        <v>3032</v>
      </c>
      <c r="B993" s="3" t="s">
        <v>2956</v>
      </c>
      <c r="C993" s="3" t="s">
        <v>2957</v>
      </c>
      <c r="D993" s="3" t="s">
        <v>2958</v>
      </c>
    </row>
    <row r="994" spans="1:4" s="63" customFormat="1" x14ac:dyDescent="0.3">
      <c r="A994" s="3">
        <v>3033</v>
      </c>
      <c r="B994" s="3" t="s">
        <v>2959</v>
      </c>
      <c r="C994" s="3" t="s">
        <v>2960</v>
      </c>
      <c r="D994" s="3" t="s">
        <v>2961</v>
      </c>
    </row>
    <row r="995" spans="1:4" s="63" customFormat="1" x14ac:dyDescent="0.3">
      <c r="A995" s="3">
        <v>3034</v>
      </c>
      <c r="B995" s="3" t="s">
        <v>2962</v>
      </c>
      <c r="C995" s="3" t="s">
        <v>2963</v>
      </c>
      <c r="D995" s="3" t="s">
        <v>2964</v>
      </c>
    </row>
    <row r="996" spans="1:4" s="63" customFormat="1" x14ac:dyDescent="0.3">
      <c r="A996" s="3">
        <v>3037</v>
      </c>
      <c r="B996" s="3" t="s">
        <v>2965</v>
      </c>
      <c r="C996" s="3" t="s">
        <v>2966</v>
      </c>
      <c r="D996" s="3" t="s">
        <v>2967</v>
      </c>
    </row>
    <row r="997" spans="1:4" s="63" customFormat="1" x14ac:dyDescent="0.3">
      <c r="A997" s="3">
        <v>3038</v>
      </c>
      <c r="B997" s="3" t="s">
        <v>2968</v>
      </c>
      <c r="C997" s="3" t="s">
        <v>2969</v>
      </c>
      <c r="D997" s="3" t="s">
        <v>2970</v>
      </c>
    </row>
    <row r="998" spans="1:4" s="63" customFormat="1" x14ac:dyDescent="0.3">
      <c r="A998" s="3">
        <v>3039</v>
      </c>
      <c r="B998" s="3" t="s">
        <v>2971</v>
      </c>
      <c r="C998" s="3" t="s">
        <v>2972</v>
      </c>
      <c r="D998" s="3" t="s">
        <v>2973</v>
      </c>
    </row>
    <row r="999" spans="1:4" s="63" customFormat="1" x14ac:dyDescent="0.3">
      <c r="A999" s="3">
        <v>3040</v>
      </c>
      <c r="B999" s="3" t="s">
        <v>2974</v>
      </c>
      <c r="C999" s="3" t="s">
        <v>2975</v>
      </c>
      <c r="D999" s="3" t="s">
        <v>2976</v>
      </c>
    </row>
    <row r="1000" spans="1:4" s="63" customFormat="1" x14ac:dyDescent="0.3">
      <c r="A1000" s="3">
        <v>3041</v>
      </c>
      <c r="B1000" s="3" t="s">
        <v>2977</v>
      </c>
      <c r="C1000" s="3" t="s">
        <v>2978</v>
      </c>
      <c r="D1000" s="3" t="s">
        <v>2979</v>
      </c>
    </row>
    <row r="1001" spans="1:4" s="63" customFormat="1" x14ac:dyDescent="0.3">
      <c r="A1001" s="3">
        <v>3042</v>
      </c>
      <c r="B1001" s="3" t="s">
        <v>2980</v>
      </c>
      <c r="C1001" s="3" t="s">
        <v>2981</v>
      </c>
      <c r="D1001" s="3" t="s">
        <v>2982</v>
      </c>
    </row>
    <row r="1002" spans="1:4" s="63" customFormat="1" x14ac:dyDescent="0.3">
      <c r="A1002" s="3">
        <v>3044</v>
      </c>
      <c r="B1002" s="3" t="s">
        <v>2983</v>
      </c>
      <c r="C1002" s="3" t="s">
        <v>2984</v>
      </c>
      <c r="D1002" s="3" t="s">
        <v>2985</v>
      </c>
    </row>
    <row r="1003" spans="1:4" s="63" customFormat="1" x14ac:dyDescent="0.3">
      <c r="A1003" s="3">
        <v>3045</v>
      </c>
      <c r="B1003" s="3" t="s">
        <v>2986</v>
      </c>
      <c r="C1003" s="3" t="s">
        <v>2987</v>
      </c>
      <c r="D1003" s="3" t="s">
        <v>2988</v>
      </c>
    </row>
    <row r="1004" spans="1:4" s="63" customFormat="1" x14ac:dyDescent="0.3">
      <c r="A1004" s="3">
        <v>3046</v>
      </c>
      <c r="B1004" s="3" t="s">
        <v>2989</v>
      </c>
      <c r="C1004" s="3" t="s">
        <v>2990</v>
      </c>
      <c r="D1004" s="3" t="s">
        <v>2991</v>
      </c>
    </row>
    <row r="1005" spans="1:4" s="63" customFormat="1" x14ac:dyDescent="0.3">
      <c r="A1005" s="3">
        <v>3047</v>
      </c>
      <c r="B1005" s="3" t="s">
        <v>2992</v>
      </c>
      <c r="C1005" s="3" t="s">
        <v>2993</v>
      </c>
      <c r="D1005" s="3" t="s">
        <v>2994</v>
      </c>
    </row>
    <row r="1006" spans="1:4" s="63" customFormat="1" x14ac:dyDescent="0.3">
      <c r="A1006" s="3">
        <v>3049</v>
      </c>
      <c r="B1006" s="3" t="s">
        <v>2995</v>
      </c>
      <c r="C1006" s="3" t="s">
        <v>2996</v>
      </c>
      <c r="D1006" s="3" t="s">
        <v>2997</v>
      </c>
    </row>
    <row r="1007" spans="1:4" s="63" customFormat="1" x14ac:dyDescent="0.3">
      <c r="A1007" s="3">
        <v>3050</v>
      </c>
      <c r="B1007" s="3" t="s">
        <v>2998</v>
      </c>
      <c r="C1007" s="3" t="s">
        <v>2999</v>
      </c>
      <c r="D1007" s="3" t="s">
        <v>3000</v>
      </c>
    </row>
    <row r="1008" spans="1:4" s="63" customFormat="1" x14ac:dyDescent="0.3">
      <c r="A1008" s="3">
        <v>3051</v>
      </c>
      <c r="B1008" s="3" t="s">
        <v>3001</v>
      </c>
      <c r="C1008" s="3" t="s">
        <v>3002</v>
      </c>
      <c r="D1008" s="3" t="s">
        <v>3003</v>
      </c>
    </row>
    <row r="1009" spans="1:4" s="63" customFormat="1" x14ac:dyDescent="0.3">
      <c r="A1009" s="3">
        <v>3054</v>
      </c>
      <c r="B1009" s="3" t="s">
        <v>3004</v>
      </c>
      <c r="C1009" s="3" t="s">
        <v>3005</v>
      </c>
      <c r="D1009" s="3" t="s">
        <v>3006</v>
      </c>
    </row>
    <row r="1010" spans="1:4" s="63" customFormat="1" x14ac:dyDescent="0.3">
      <c r="A1010" s="3">
        <v>3055</v>
      </c>
      <c r="B1010" s="3" t="s">
        <v>3007</v>
      </c>
      <c r="C1010" s="3" t="s">
        <v>3008</v>
      </c>
      <c r="D1010" s="3" t="s">
        <v>3009</v>
      </c>
    </row>
    <row r="1011" spans="1:4" s="63" customFormat="1" x14ac:dyDescent="0.3">
      <c r="A1011" s="3">
        <v>3056</v>
      </c>
      <c r="B1011" s="3" t="s">
        <v>3010</v>
      </c>
      <c r="C1011" s="3" t="s">
        <v>3011</v>
      </c>
      <c r="D1011" s="3" t="s">
        <v>3012</v>
      </c>
    </row>
    <row r="1012" spans="1:4" s="63" customFormat="1" x14ac:dyDescent="0.3">
      <c r="A1012" s="3">
        <v>3057</v>
      </c>
      <c r="B1012" s="3" t="s">
        <v>3013</v>
      </c>
      <c r="C1012" s="3" t="s">
        <v>3014</v>
      </c>
      <c r="D1012" s="3" t="s">
        <v>3015</v>
      </c>
    </row>
    <row r="1013" spans="1:4" s="63" customFormat="1" x14ac:dyDescent="0.3">
      <c r="A1013" s="3">
        <v>3058</v>
      </c>
      <c r="B1013" s="3" t="s">
        <v>3016</v>
      </c>
      <c r="C1013" s="3" t="s">
        <v>3017</v>
      </c>
      <c r="D1013" s="3" t="s">
        <v>3018</v>
      </c>
    </row>
    <row r="1014" spans="1:4" s="63" customFormat="1" x14ac:dyDescent="0.3">
      <c r="A1014" s="3">
        <v>3059</v>
      </c>
      <c r="B1014" s="3" t="s">
        <v>3019</v>
      </c>
      <c r="C1014" s="3" t="s">
        <v>3020</v>
      </c>
      <c r="D1014" s="3" t="s">
        <v>3021</v>
      </c>
    </row>
    <row r="1015" spans="1:4" s="63" customFormat="1" x14ac:dyDescent="0.3">
      <c r="A1015" s="3">
        <v>3060</v>
      </c>
      <c r="B1015" s="3" t="s">
        <v>3022</v>
      </c>
      <c r="C1015" s="3" t="s">
        <v>3023</v>
      </c>
      <c r="D1015" s="3" t="s">
        <v>3024</v>
      </c>
    </row>
    <row r="1016" spans="1:4" s="63" customFormat="1" x14ac:dyDescent="0.3">
      <c r="A1016" s="3">
        <v>3061</v>
      </c>
      <c r="B1016" s="3" t="s">
        <v>3025</v>
      </c>
      <c r="C1016" s="3" t="s">
        <v>3026</v>
      </c>
      <c r="D1016" s="3" t="s">
        <v>3027</v>
      </c>
    </row>
    <row r="1017" spans="1:4" s="63" customFormat="1" x14ac:dyDescent="0.3">
      <c r="A1017" s="3">
        <v>3063</v>
      </c>
      <c r="B1017" s="3" t="s">
        <v>3028</v>
      </c>
      <c r="C1017" s="3" t="s">
        <v>3029</v>
      </c>
      <c r="D1017" s="3" t="s">
        <v>3030</v>
      </c>
    </row>
    <row r="1018" spans="1:4" s="63" customFormat="1" x14ac:dyDescent="0.3">
      <c r="A1018" s="3">
        <v>3064</v>
      </c>
      <c r="B1018" s="3" t="s">
        <v>3031</v>
      </c>
      <c r="C1018" s="3" t="s">
        <v>3032</v>
      </c>
      <c r="D1018" s="3" t="s">
        <v>3033</v>
      </c>
    </row>
    <row r="1019" spans="1:4" s="63" customFormat="1" x14ac:dyDescent="0.3">
      <c r="A1019" s="3">
        <v>3065</v>
      </c>
      <c r="B1019" s="3" t="s">
        <v>3034</v>
      </c>
      <c r="C1019" s="3" t="s">
        <v>3035</v>
      </c>
      <c r="D1019" s="3" t="s">
        <v>3036</v>
      </c>
    </row>
    <row r="1020" spans="1:4" s="63" customFormat="1" x14ac:dyDescent="0.3">
      <c r="A1020" s="3">
        <v>3066</v>
      </c>
      <c r="B1020" s="3" t="s">
        <v>3037</v>
      </c>
      <c r="C1020" s="3" t="s">
        <v>3038</v>
      </c>
      <c r="D1020" s="3" t="s">
        <v>3039</v>
      </c>
    </row>
    <row r="1021" spans="1:4" s="63" customFormat="1" x14ac:dyDescent="0.3">
      <c r="A1021" s="3">
        <v>3067</v>
      </c>
      <c r="B1021" s="3" t="s">
        <v>3040</v>
      </c>
      <c r="C1021" s="3" t="s">
        <v>3041</v>
      </c>
      <c r="D1021" s="3" t="s">
        <v>3042</v>
      </c>
    </row>
    <row r="1022" spans="1:4" s="63" customFormat="1" x14ac:dyDescent="0.3">
      <c r="A1022" s="3">
        <v>3069</v>
      </c>
      <c r="B1022" s="3" t="s">
        <v>3043</v>
      </c>
      <c r="C1022" s="3" t="s">
        <v>3044</v>
      </c>
      <c r="D1022" s="3" t="s">
        <v>3045</v>
      </c>
    </row>
    <row r="1023" spans="1:4" s="63" customFormat="1" x14ac:dyDescent="0.3">
      <c r="A1023" s="3">
        <v>3070</v>
      </c>
      <c r="B1023" s="3" t="s">
        <v>3046</v>
      </c>
      <c r="C1023" s="3" t="s">
        <v>3047</v>
      </c>
      <c r="D1023" s="3" t="s">
        <v>3048</v>
      </c>
    </row>
    <row r="1024" spans="1:4" s="63" customFormat="1" x14ac:dyDescent="0.3">
      <c r="A1024" s="3">
        <v>3071</v>
      </c>
      <c r="B1024" s="3" t="s">
        <v>3049</v>
      </c>
      <c r="C1024" s="3" t="s">
        <v>3050</v>
      </c>
      <c r="D1024" s="3" t="s">
        <v>3051</v>
      </c>
    </row>
    <row r="1025" spans="1:4" s="63" customFormat="1" x14ac:dyDescent="0.3">
      <c r="A1025" s="3">
        <v>3072</v>
      </c>
      <c r="B1025" s="3" t="s">
        <v>3052</v>
      </c>
      <c r="C1025" s="3" t="s">
        <v>3053</v>
      </c>
      <c r="D1025" s="3" t="s">
        <v>3054</v>
      </c>
    </row>
    <row r="1026" spans="1:4" s="63" customFormat="1" x14ac:dyDescent="0.3">
      <c r="A1026" s="3">
        <v>3073</v>
      </c>
      <c r="B1026" s="3" t="s">
        <v>3055</v>
      </c>
      <c r="C1026" s="3" t="s">
        <v>3056</v>
      </c>
      <c r="D1026" s="3" t="s">
        <v>3057</v>
      </c>
    </row>
    <row r="1027" spans="1:4" s="63" customFormat="1" x14ac:dyDescent="0.3">
      <c r="A1027" s="3">
        <v>3074</v>
      </c>
      <c r="B1027" s="3" t="s">
        <v>3058</v>
      </c>
      <c r="C1027" s="3" t="s">
        <v>3059</v>
      </c>
      <c r="D1027" s="3" t="s">
        <v>3060</v>
      </c>
    </row>
    <row r="1028" spans="1:4" s="63" customFormat="1" x14ac:dyDescent="0.3">
      <c r="A1028" s="3">
        <v>3075</v>
      </c>
      <c r="B1028" s="3" t="s">
        <v>3061</v>
      </c>
      <c r="C1028" s="3" t="s">
        <v>3062</v>
      </c>
      <c r="D1028" s="3" t="s">
        <v>3063</v>
      </c>
    </row>
    <row r="1029" spans="1:4" s="63" customFormat="1" x14ac:dyDescent="0.3">
      <c r="A1029" s="3">
        <v>3079</v>
      </c>
      <c r="B1029" s="3" t="s">
        <v>3064</v>
      </c>
      <c r="C1029" s="3" t="s">
        <v>3065</v>
      </c>
      <c r="D1029" s="3" t="s">
        <v>3066</v>
      </c>
    </row>
    <row r="1030" spans="1:4" s="63" customFormat="1" x14ac:dyDescent="0.3">
      <c r="A1030" s="3">
        <v>3080</v>
      </c>
      <c r="B1030" s="3" t="s">
        <v>3067</v>
      </c>
      <c r="C1030" s="3" t="s">
        <v>3068</v>
      </c>
      <c r="D1030" s="3" t="s">
        <v>3069</v>
      </c>
    </row>
    <row r="1031" spans="1:4" s="63" customFormat="1" x14ac:dyDescent="0.3">
      <c r="A1031" s="3">
        <v>3081</v>
      </c>
      <c r="B1031" s="3" t="s">
        <v>3070</v>
      </c>
      <c r="C1031" s="3" t="s">
        <v>3071</v>
      </c>
      <c r="D1031" s="3" t="s">
        <v>3072</v>
      </c>
    </row>
    <row r="1032" spans="1:4" s="63" customFormat="1" x14ac:dyDescent="0.3">
      <c r="A1032" s="3">
        <v>3082</v>
      </c>
      <c r="B1032" s="3" t="s">
        <v>3073</v>
      </c>
      <c r="C1032" s="3" t="s">
        <v>3074</v>
      </c>
      <c r="D1032" s="3" t="s">
        <v>3075</v>
      </c>
    </row>
    <row r="1033" spans="1:4" s="63" customFormat="1" x14ac:dyDescent="0.3">
      <c r="A1033" s="3">
        <v>3083</v>
      </c>
      <c r="B1033" s="3" t="s">
        <v>3076</v>
      </c>
      <c r="C1033" s="3" t="s">
        <v>3077</v>
      </c>
      <c r="D1033" s="3" t="s">
        <v>3078</v>
      </c>
    </row>
    <row r="1034" spans="1:4" s="63" customFormat="1" x14ac:dyDescent="0.3">
      <c r="A1034" s="3">
        <v>3085</v>
      </c>
      <c r="B1034" s="3" t="s">
        <v>3079</v>
      </c>
      <c r="C1034" s="3" t="s">
        <v>3080</v>
      </c>
      <c r="D1034" s="3" t="s">
        <v>3081</v>
      </c>
    </row>
    <row r="1035" spans="1:4" s="63" customFormat="1" x14ac:dyDescent="0.3">
      <c r="A1035" s="3">
        <v>3086</v>
      </c>
      <c r="B1035" s="3" t="s">
        <v>3082</v>
      </c>
      <c r="C1035" s="3" t="s">
        <v>3083</v>
      </c>
      <c r="D1035" s="3" t="s">
        <v>3084</v>
      </c>
    </row>
    <row r="1036" spans="1:4" s="63" customFormat="1" x14ac:dyDescent="0.3">
      <c r="A1036" s="3">
        <v>3087</v>
      </c>
      <c r="B1036" s="3" t="s">
        <v>3085</v>
      </c>
      <c r="C1036" s="3" t="s">
        <v>3086</v>
      </c>
      <c r="D1036" s="3" t="s">
        <v>3087</v>
      </c>
    </row>
    <row r="1037" spans="1:4" s="63" customFormat="1" x14ac:dyDescent="0.3">
      <c r="A1037" s="3">
        <v>3088</v>
      </c>
      <c r="B1037" s="3" t="s">
        <v>3088</v>
      </c>
      <c r="C1037" s="3" t="s">
        <v>3089</v>
      </c>
      <c r="D1037" s="3" t="s">
        <v>3090</v>
      </c>
    </row>
    <row r="1038" spans="1:4" s="63" customFormat="1" x14ac:dyDescent="0.3">
      <c r="A1038" s="3">
        <v>3090</v>
      </c>
      <c r="B1038" s="3" t="s">
        <v>3091</v>
      </c>
      <c r="C1038" s="3" t="s">
        <v>3092</v>
      </c>
      <c r="D1038" s="3" t="s">
        <v>3093</v>
      </c>
    </row>
    <row r="1039" spans="1:4" s="63" customFormat="1" x14ac:dyDescent="0.3">
      <c r="A1039" s="3">
        <v>3092</v>
      </c>
      <c r="B1039" s="3" t="s">
        <v>3094</v>
      </c>
      <c r="C1039" s="3" t="s">
        <v>3095</v>
      </c>
      <c r="D1039" s="3" t="s">
        <v>3096</v>
      </c>
    </row>
    <row r="1040" spans="1:4" s="63" customFormat="1" x14ac:dyDescent="0.3">
      <c r="A1040" s="3">
        <v>3093</v>
      </c>
      <c r="B1040" s="3" t="s">
        <v>3097</v>
      </c>
      <c r="C1040" s="3" t="s">
        <v>3098</v>
      </c>
      <c r="D1040" s="3" t="s">
        <v>3099</v>
      </c>
    </row>
    <row r="1041" spans="1:4" s="63" customFormat="1" x14ac:dyDescent="0.3">
      <c r="A1041" s="3">
        <v>3094</v>
      </c>
      <c r="B1041" s="3" t="s">
        <v>3100</v>
      </c>
      <c r="C1041" s="3" t="s">
        <v>3101</v>
      </c>
      <c r="D1041" s="3" t="s">
        <v>3102</v>
      </c>
    </row>
    <row r="1042" spans="1:4" s="63" customFormat="1" x14ac:dyDescent="0.3">
      <c r="A1042" s="3">
        <v>3095</v>
      </c>
      <c r="B1042" s="3" t="s">
        <v>3103</v>
      </c>
      <c r="C1042" s="3" t="s">
        <v>3104</v>
      </c>
      <c r="D1042" s="3" t="s">
        <v>3105</v>
      </c>
    </row>
    <row r="1043" spans="1:4" s="63" customFormat="1" x14ac:dyDescent="0.3">
      <c r="A1043" s="3">
        <v>3096</v>
      </c>
      <c r="B1043" s="3" t="s">
        <v>3106</v>
      </c>
      <c r="C1043" s="3" t="s">
        <v>3107</v>
      </c>
      <c r="D1043" s="3" t="s">
        <v>3108</v>
      </c>
    </row>
    <row r="1044" spans="1:4" s="63" customFormat="1" x14ac:dyDescent="0.3">
      <c r="A1044" s="3">
        <v>3097</v>
      </c>
      <c r="B1044" s="3" t="s">
        <v>3109</v>
      </c>
      <c r="C1044" s="3" t="s">
        <v>3110</v>
      </c>
      <c r="D1044" s="3" t="s">
        <v>3111</v>
      </c>
    </row>
    <row r="1045" spans="1:4" s="63" customFormat="1" x14ac:dyDescent="0.3">
      <c r="A1045" s="3">
        <v>3098</v>
      </c>
      <c r="B1045" s="3" t="s">
        <v>3112</v>
      </c>
      <c r="C1045" s="3" t="s">
        <v>3113</v>
      </c>
      <c r="D1045" s="3" t="s">
        <v>3114</v>
      </c>
    </row>
    <row r="1046" spans="1:4" s="63" customFormat="1" x14ac:dyDescent="0.3">
      <c r="A1046" s="3">
        <v>3099</v>
      </c>
      <c r="B1046" s="3" t="s">
        <v>3115</v>
      </c>
      <c r="C1046" s="3" t="s">
        <v>3116</v>
      </c>
      <c r="D1046" s="3" t="s">
        <v>3117</v>
      </c>
    </row>
    <row r="1047" spans="1:4" s="63" customFormat="1" x14ac:dyDescent="0.3">
      <c r="A1047" s="3">
        <v>3100</v>
      </c>
      <c r="B1047" s="3" t="s">
        <v>3118</v>
      </c>
      <c r="C1047" s="3" t="s">
        <v>3119</v>
      </c>
      <c r="D1047" s="3" t="s">
        <v>3120</v>
      </c>
    </row>
    <row r="1048" spans="1:4" s="63" customFormat="1" x14ac:dyDescent="0.3">
      <c r="A1048" s="3">
        <v>3101</v>
      </c>
      <c r="B1048" s="3" t="s">
        <v>3121</v>
      </c>
      <c r="C1048" s="3" t="s">
        <v>3122</v>
      </c>
      <c r="D1048" s="3" t="s">
        <v>3123</v>
      </c>
    </row>
    <row r="1049" spans="1:4" s="63" customFormat="1" x14ac:dyDescent="0.3">
      <c r="A1049" s="3">
        <v>3102</v>
      </c>
      <c r="B1049" s="3" t="s">
        <v>3124</v>
      </c>
      <c r="C1049" s="3" t="s">
        <v>3125</v>
      </c>
      <c r="D1049" s="3" t="s">
        <v>3126</v>
      </c>
    </row>
    <row r="1050" spans="1:4" s="63" customFormat="1" x14ac:dyDescent="0.3">
      <c r="A1050" s="3">
        <v>3103</v>
      </c>
      <c r="B1050" s="3" t="s">
        <v>3127</v>
      </c>
      <c r="C1050" s="3" t="s">
        <v>3128</v>
      </c>
      <c r="D1050" s="3" t="s">
        <v>3129</v>
      </c>
    </row>
    <row r="1051" spans="1:4" s="63" customFormat="1" x14ac:dyDescent="0.3">
      <c r="A1051" s="3">
        <v>3104</v>
      </c>
      <c r="B1051" s="3" t="s">
        <v>3130</v>
      </c>
      <c r="C1051" s="3" t="s">
        <v>3131</v>
      </c>
      <c r="D1051" s="3" t="s">
        <v>3132</v>
      </c>
    </row>
    <row r="1052" spans="1:4" s="63" customFormat="1" x14ac:dyDescent="0.3">
      <c r="A1052" s="3">
        <v>3105</v>
      </c>
      <c r="B1052" s="3" t="s">
        <v>3133</v>
      </c>
      <c r="C1052" s="3" t="s">
        <v>3134</v>
      </c>
      <c r="D1052" s="3" t="s">
        <v>3135</v>
      </c>
    </row>
    <row r="1053" spans="1:4" s="63" customFormat="1" x14ac:dyDescent="0.3">
      <c r="A1053" s="3">
        <v>3106</v>
      </c>
      <c r="B1053" s="3" t="s">
        <v>3136</v>
      </c>
      <c r="C1053" s="3" t="s">
        <v>3137</v>
      </c>
      <c r="D1053" s="3" t="s">
        <v>3138</v>
      </c>
    </row>
    <row r="1054" spans="1:4" s="63" customFormat="1" x14ac:dyDescent="0.3">
      <c r="A1054" s="3">
        <v>3107</v>
      </c>
      <c r="B1054" s="3" t="s">
        <v>3139</v>
      </c>
      <c r="C1054" s="3" t="s">
        <v>3140</v>
      </c>
      <c r="D1054" s="3" t="s">
        <v>3141</v>
      </c>
    </row>
    <row r="1055" spans="1:4" s="63" customFormat="1" x14ac:dyDescent="0.3">
      <c r="A1055" s="3">
        <v>3108</v>
      </c>
      <c r="B1055" s="3" t="s">
        <v>3142</v>
      </c>
      <c r="C1055" s="3" t="s">
        <v>3143</v>
      </c>
      <c r="D1055" s="3" t="s">
        <v>3144</v>
      </c>
    </row>
    <row r="1056" spans="1:4" s="63" customFormat="1" x14ac:dyDescent="0.3">
      <c r="A1056" s="3">
        <v>3109</v>
      </c>
      <c r="B1056" s="3" t="s">
        <v>3145</v>
      </c>
      <c r="C1056" s="3" t="s">
        <v>3146</v>
      </c>
      <c r="D1056" s="3" t="s">
        <v>3147</v>
      </c>
    </row>
    <row r="1057" spans="1:4" s="63" customFormat="1" x14ac:dyDescent="0.3">
      <c r="A1057" s="3">
        <v>3110</v>
      </c>
      <c r="B1057" s="3" t="s">
        <v>3148</v>
      </c>
      <c r="C1057" s="3" t="s">
        <v>3149</v>
      </c>
      <c r="D1057" s="3" t="s">
        <v>3150</v>
      </c>
    </row>
    <row r="1058" spans="1:4" s="63" customFormat="1" x14ac:dyDescent="0.3">
      <c r="A1058" s="3">
        <v>3111</v>
      </c>
      <c r="B1058" s="3" t="s">
        <v>3151</v>
      </c>
      <c r="C1058" s="3" t="s">
        <v>3152</v>
      </c>
      <c r="D1058" s="3" t="s">
        <v>3153</v>
      </c>
    </row>
    <row r="1059" spans="1:4" s="63" customFormat="1" x14ac:dyDescent="0.3">
      <c r="A1059" s="3">
        <v>3112</v>
      </c>
      <c r="B1059" s="3" t="s">
        <v>3154</v>
      </c>
      <c r="C1059" s="3" t="s">
        <v>3155</v>
      </c>
      <c r="D1059" s="3" t="s">
        <v>3156</v>
      </c>
    </row>
    <row r="1060" spans="1:4" s="63" customFormat="1" x14ac:dyDescent="0.3">
      <c r="A1060" s="3">
        <v>3113</v>
      </c>
      <c r="B1060" s="3" t="s">
        <v>3157</v>
      </c>
      <c r="C1060" s="3" t="s">
        <v>3158</v>
      </c>
      <c r="D1060" s="3" t="s">
        <v>3159</v>
      </c>
    </row>
    <row r="1061" spans="1:4" s="63" customFormat="1" x14ac:dyDescent="0.3">
      <c r="A1061" s="3">
        <v>3114</v>
      </c>
      <c r="B1061" s="3" t="s">
        <v>3160</v>
      </c>
      <c r="C1061" s="3" t="s">
        <v>3161</v>
      </c>
      <c r="D1061" s="3" t="s">
        <v>3162</v>
      </c>
    </row>
    <row r="1062" spans="1:4" s="63" customFormat="1" x14ac:dyDescent="0.3">
      <c r="A1062" s="3">
        <v>3115</v>
      </c>
      <c r="B1062" s="3" t="s">
        <v>3163</v>
      </c>
      <c r="C1062" s="3" t="s">
        <v>3164</v>
      </c>
      <c r="D1062" s="3" t="s">
        <v>3165</v>
      </c>
    </row>
    <row r="1063" spans="1:4" s="63" customFormat="1" x14ac:dyDescent="0.3">
      <c r="A1063" s="3">
        <v>3117</v>
      </c>
      <c r="B1063" s="3" t="s">
        <v>3166</v>
      </c>
      <c r="C1063" s="3" t="s">
        <v>3167</v>
      </c>
      <c r="D1063" s="3" t="s">
        <v>3168</v>
      </c>
    </row>
    <row r="1064" spans="1:4" s="63" customFormat="1" x14ac:dyDescent="0.3">
      <c r="A1064" s="3">
        <v>3118</v>
      </c>
      <c r="B1064" s="3" t="s">
        <v>3169</v>
      </c>
      <c r="C1064" s="3" t="s">
        <v>3170</v>
      </c>
      <c r="D1064" s="3" t="s">
        <v>3171</v>
      </c>
    </row>
    <row r="1065" spans="1:4" s="63" customFormat="1" x14ac:dyDescent="0.3">
      <c r="A1065" s="3">
        <v>3119</v>
      </c>
      <c r="B1065" s="3" t="s">
        <v>3172</v>
      </c>
      <c r="C1065" s="3" t="s">
        <v>3173</v>
      </c>
      <c r="D1065" s="3" t="s">
        <v>3174</v>
      </c>
    </row>
    <row r="1066" spans="1:4" s="63" customFormat="1" x14ac:dyDescent="0.3">
      <c r="A1066" s="3">
        <v>3120</v>
      </c>
      <c r="B1066" s="3" t="s">
        <v>3175</v>
      </c>
      <c r="C1066" s="3" t="s">
        <v>3176</v>
      </c>
      <c r="D1066" s="3" t="s">
        <v>3177</v>
      </c>
    </row>
    <row r="1067" spans="1:4" s="63" customFormat="1" x14ac:dyDescent="0.3">
      <c r="A1067" s="3">
        <v>3121</v>
      </c>
      <c r="B1067" s="3" t="s">
        <v>3178</v>
      </c>
      <c r="C1067" s="3" t="s">
        <v>3179</v>
      </c>
      <c r="D1067" s="3" t="s">
        <v>3180</v>
      </c>
    </row>
    <row r="1068" spans="1:4" s="63" customFormat="1" x14ac:dyDescent="0.3">
      <c r="A1068" s="3">
        <v>3122</v>
      </c>
      <c r="B1068" s="3" t="s">
        <v>3181</v>
      </c>
      <c r="C1068" s="3" t="s">
        <v>3182</v>
      </c>
      <c r="D1068" s="3" t="s">
        <v>3183</v>
      </c>
    </row>
    <row r="1069" spans="1:4" s="63" customFormat="1" x14ac:dyDescent="0.3">
      <c r="A1069" s="3">
        <v>3123</v>
      </c>
      <c r="B1069" s="3" t="s">
        <v>3184</v>
      </c>
      <c r="C1069" s="3" t="s">
        <v>3185</v>
      </c>
      <c r="D1069" s="3" t="s">
        <v>3186</v>
      </c>
    </row>
    <row r="1070" spans="1:4" s="63" customFormat="1" x14ac:dyDescent="0.3">
      <c r="A1070" s="3">
        <v>3124</v>
      </c>
      <c r="B1070" s="3" t="s">
        <v>3187</v>
      </c>
      <c r="C1070" s="3" t="s">
        <v>3188</v>
      </c>
      <c r="D1070" s="3" t="s">
        <v>3189</v>
      </c>
    </row>
    <row r="1071" spans="1:4" s="63" customFormat="1" x14ac:dyDescent="0.3">
      <c r="A1071" s="3">
        <v>3125</v>
      </c>
      <c r="B1071" s="3" t="s">
        <v>3190</v>
      </c>
      <c r="C1071" s="3" t="s">
        <v>3191</v>
      </c>
      <c r="D1071" s="3" t="s">
        <v>3192</v>
      </c>
    </row>
    <row r="1072" spans="1:4" s="63" customFormat="1" x14ac:dyDescent="0.3">
      <c r="A1072" s="3">
        <v>3126</v>
      </c>
      <c r="B1072" s="3" t="s">
        <v>3193</v>
      </c>
      <c r="C1072" s="3" t="s">
        <v>3194</v>
      </c>
      <c r="D1072" s="3" t="s">
        <v>3195</v>
      </c>
    </row>
    <row r="1073" spans="1:4" s="63" customFormat="1" x14ac:dyDescent="0.3">
      <c r="A1073" s="3">
        <v>3127</v>
      </c>
      <c r="B1073" s="71" t="s">
        <v>3196</v>
      </c>
      <c r="C1073" s="3" t="s">
        <v>3197</v>
      </c>
      <c r="D1073" s="96" t="s">
        <v>3198</v>
      </c>
    </row>
    <row r="1074" spans="1:4" s="63" customFormat="1" x14ac:dyDescent="0.3">
      <c r="A1074" s="3">
        <v>3128</v>
      </c>
      <c r="B1074" s="3" t="s">
        <v>3199</v>
      </c>
      <c r="C1074" s="3" t="s">
        <v>3200</v>
      </c>
      <c r="D1074" s="3" t="s">
        <v>3201</v>
      </c>
    </row>
    <row r="1075" spans="1:4" s="63" customFormat="1" x14ac:dyDescent="0.3">
      <c r="A1075" s="3">
        <v>3129</v>
      </c>
      <c r="B1075" s="3" t="s">
        <v>3202</v>
      </c>
      <c r="C1075" s="3" t="s">
        <v>3203</v>
      </c>
      <c r="D1075" s="3" t="s">
        <v>3204</v>
      </c>
    </row>
    <row r="1076" spans="1:4" s="63" customFormat="1" x14ac:dyDescent="0.3">
      <c r="A1076" s="3">
        <v>3130</v>
      </c>
      <c r="B1076" s="3" t="s">
        <v>3205</v>
      </c>
      <c r="C1076" s="3" t="s">
        <v>3206</v>
      </c>
      <c r="D1076" s="3" t="s">
        <v>3207</v>
      </c>
    </row>
    <row r="1077" spans="1:4" s="63" customFormat="1" x14ac:dyDescent="0.3">
      <c r="A1077" s="3">
        <v>3131</v>
      </c>
      <c r="B1077" s="3" t="s">
        <v>3208</v>
      </c>
      <c r="C1077" s="3" t="s">
        <v>3209</v>
      </c>
      <c r="D1077" s="3" t="s">
        <v>3210</v>
      </c>
    </row>
    <row r="1078" spans="1:4" s="63" customFormat="1" x14ac:dyDescent="0.3">
      <c r="A1078" s="3">
        <v>3132</v>
      </c>
      <c r="B1078" s="3" t="s">
        <v>3211</v>
      </c>
      <c r="C1078" s="3" t="s">
        <v>3212</v>
      </c>
      <c r="D1078" s="3" t="s">
        <v>3213</v>
      </c>
    </row>
    <row r="1079" spans="1:4" s="63" customFormat="1" x14ac:dyDescent="0.3">
      <c r="A1079" s="3">
        <v>3133</v>
      </c>
      <c r="B1079" s="3" t="s">
        <v>3214</v>
      </c>
      <c r="C1079" s="3" t="s">
        <v>3215</v>
      </c>
      <c r="D1079" s="3" t="s">
        <v>3216</v>
      </c>
    </row>
    <row r="1080" spans="1:4" s="63" customFormat="1" x14ac:dyDescent="0.3">
      <c r="A1080" s="3">
        <v>3134</v>
      </c>
      <c r="B1080" s="3" t="s">
        <v>3217</v>
      </c>
      <c r="C1080" s="3" t="s">
        <v>3218</v>
      </c>
      <c r="D1080" s="3" t="s">
        <v>3219</v>
      </c>
    </row>
    <row r="1081" spans="1:4" s="63" customFormat="1" x14ac:dyDescent="0.3">
      <c r="A1081" s="3">
        <v>3135</v>
      </c>
      <c r="B1081" s="3" t="s">
        <v>3220</v>
      </c>
      <c r="C1081" s="3" t="s">
        <v>3221</v>
      </c>
      <c r="D1081" s="3" t="s">
        <v>3222</v>
      </c>
    </row>
    <row r="1082" spans="1:4" s="63" customFormat="1" x14ac:dyDescent="0.3">
      <c r="A1082" s="3">
        <v>3136</v>
      </c>
      <c r="B1082" s="3" t="s">
        <v>3223</v>
      </c>
      <c r="C1082" s="3" t="s">
        <v>3224</v>
      </c>
      <c r="D1082" s="3" t="s">
        <v>3225</v>
      </c>
    </row>
    <row r="1083" spans="1:4" s="63" customFormat="1" x14ac:dyDescent="0.3">
      <c r="A1083" s="3">
        <v>3137</v>
      </c>
      <c r="B1083" s="13" t="s">
        <v>3226</v>
      </c>
      <c r="C1083" s="76" t="s">
        <v>3227</v>
      </c>
      <c r="D1083" s="3" t="s">
        <v>3228</v>
      </c>
    </row>
    <row r="1084" spans="1:4" s="63" customFormat="1" x14ac:dyDescent="0.3">
      <c r="A1084" s="3">
        <v>3138</v>
      </c>
      <c r="B1084" s="3" t="s">
        <v>3229</v>
      </c>
      <c r="C1084" s="3" t="s">
        <v>3230</v>
      </c>
      <c r="D1084" s="3" t="s">
        <v>3231</v>
      </c>
    </row>
    <row r="1085" spans="1:4" s="63" customFormat="1" x14ac:dyDescent="0.3">
      <c r="A1085" s="3">
        <v>3139</v>
      </c>
      <c r="B1085" s="3" t="s">
        <v>3232</v>
      </c>
      <c r="C1085" s="3" t="s">
        <v>3233</v>
      </c>
      <c r="D1085" s="3" t="s">
        <v>3234</v>
      </c>
    </row>
    <row r="1086" spans="1:4" s="63" customFormat="1" x14ac:dyDescent="0.3">
      <c r="A1086" s="3">
        <v>3140</v>
      </c>
      <c r="B1086" s="3" t="s">
        <v>3235</v>
      </c>
      <c r="C1086" s="3" t="s">
        <v>3236</v>
      </c>
      <c r="D1086" s="3" t="s">
        <v>3237</v>
      </c>
    </row>
    <row r="1087" spans="1:4" s="63" customFormat="1" x14ac:dyDescent="0.3">
      <c r="A1087" s="3">
        <v>3141</v>
      </c>
      <c r="B1087" s="3" t="s">
        <v>3238</v>
      </c>
      <c r="C1087" s="3" t="s">
        <v>3239</v>
      </c>
      <c r="D1087" s="3" t="s">
        <v>3240</v>
      </c>
    </row>
    <row r="1088" spans="1:4" s="63" customFormat="1" x14ac:dyDescent="0.3">
      <c r="A1088" s="3">
        <v>3142</v>
      </c>
      <c r="B1088" s="3" t="s">
        <v>3241</v>
      </c>
      <c r="C1088" s="3" t="s">
        <v>3242</v>
      </c>
      <c r="D1088" s="3" t="s">
        <v>3243</v>
      </c>
    </row>
    <row r="1089" spans="1:4" s="63" customFormat="1" x14ac:dyDescent="0.3">
      <c r="A1089" s="3">
        <v>3143</v>
      </c>
      <c r="B1089" s="3" t="s">
        <v>3244</v>
      </c>
      <c r="C1089" s="3" t="s">
        <v>3245</v>
      </c>
      <c r="D1089" s="3" t="s">
        <v>3246</v>
      </c>
    </row>
    <row r="1090" spans="1:4" s="63" customFormat="1" x14ac:dyDescent="0.3">
      <c r="A1090" s="3">
        <v>3144</v>
      </c>
      <c r="B1090" s="3" t="s">
        <v>3247</v>
      </c>
      <c r="C1090" s="3" t="s">
        <v>3248</v>
      </c>
      <c r="D1090" s="3" t="s">
        <v>3249</v>
      </c>
    </row>
    <row r="1091" spans="1:4" s="63" customFormat="1" x14ac:dyDescent="0.3">
      <c r="A1091" s="3">
        <v>3145</v>
      </c>
      <c r="B1091" s="3" t="s">
        <v>3250</v>
      </c>
      <c r="C1091" s="3" t="s">
        <v>3251</v>
      </c>
      <c r="D1091" s="3" t="s">
        <v>3252</v>
      </c>
    </row>
    <row r="1092" spans="1:4" s="63" customFormat="1" x14ac:dyDescent="0.3">
      <c r="A1092" s="3">
        <v>3146</v>
      </c>
      <c r="B1092" s="3" t="s">
        <v>3253</v>
      </c>
      <c r="C1092" s="3" t="s">
        <v>3254</v>
      </c>
      <c r="D1092" s="3" t="s">
        <v>3255</v>
      </c>
    </row>
    <row r="1093" spans="1:4" s="63" customFormat="1" x14ac:dyDescent="0.3">
      <c r="A1093" s="3">
        <v>3147</v>
      </c>
      <c r="B1093" s="3" t="s">
        <v>3256</v>
      </c>
      <c r="C1093" s="3" t="s">
        <v>3257</v>
      </c>
      <c r="D1093" s="3" t="s">
        <v>3258</v>
      </c>
    </row>
    <row r="1094" spans="1:4" s="63" customFormat="1" x14ac:dyDescent="0.3">
      <c r="A1094" s="3">
        <v>3148</v>
      </c>
      <c r="B1094" s="3" t="s">
        <v>3259</v>
      </c>
      <c r="C1094" s="3" t="s">
        <v>3260</v>
      </c>
      <c r="D1094" s="3" t="s">
        <v>3261</v>
      </c>
    </row>
    <row r="1095" spans="1:4" s="63" customFormat="1" x14ac:dyDescent="0.3">
      <c r="A1095" s="3">
        <v>3149</v>
      </c>
      <c r="B1095" s="3" t="s">
        <v>3262</v>
      </c>
      <c r="C1095" s="3" t="s">
        <v>3263</v>
      </c>
      <c r="D1095" s="3" t="s">
        <v>3264</v>
      </c>
    </row>
    <row r="1096" spans="1:4" s="63" customFormat="1" x14ac:dyDescent="0.3">
      <c r="A1096" s="3">
        <v>3150</v>
      </c>
      <c r="B1096" s="3" t="s">
        <v>3265</v>
      </c>
      <c r="C1096" s="3" t="s">
        <v>3266</v>
      </c>
      <c r="D1096" s="3" t="s">
        <v>3267</v>
      </c>
    </row>
    <row r="1097" spans="1:4" s="63" customFormat="1" x14ac:dyDescent="0.3">
      <c r="A1097" s="3">
        <v>3151</v>
      </c>
      <c r="B1097" s="3" t="s">
        <v>3268</v>
      </c>
      <c r="C1097" s="3" t="s">
        <v>3269</v>
      </c>
      <c r="D1097" s="3" t="s">
        <v>3270</v>
      </c>
    </row>
    <row r="1098" spans="1:4" s="63" customFormat="1" x14ac:dyDescent="0.3">
      <c r="A1098" s="3">
        <v>3152</v>
      </c>
      <c r="B1098" s="3" t="s">
        <v>3271</v>
      </c>
      <c r="C1098" s="3" t="s">
        <v>3272</v>
      </c>
      <c r="D1098" s="3" t="s">
        <v>3273</v>
      </c>
    </row>
    <row r="1099" spans="1:4" s="63" customFormat="1" x14ac:dyDescent="0.3">
      <c r="A1099" s="3">
        <v>3153</v>
      </c>
      <c r="B1099" s="3" t="s">
        <v>3274</v>
      </c>
      <c r="C1099" s="3" t="s">
        <v>3275</v>
      </c>
      <c r="D1099" s="3" t="s">
        <v>3276</v>
      </c>
    </row>
    <row r="1100" spans="1:4" s="63" customFormat="1" x14ac:dyDescent="0.3">
      <c r="A1100" s="3">
        <v>3154</v>
      </c>
      <c r="B1100" s="3" t="s">
        <v>3277</v>
      </c>
      <c r="C1100" s="3" t="s">
        <v>3278</v>
      </c>
      <c r="D1100" s="3" t="s">
        <v>3279</v>
      </c>
    </row>
    <row r="1101" spans="1:4" s="63" customFormat="1" x14ac:dyDescent="0.3">
      <c r="A1101" s="3">
        <v>3155</v>
      </c>
      <c r="B1101" s="24" t="s">
        <v>3280</v>
      </c>
      <c r="C1101" s="3" t="s">
        <v>3281</v>
      </c>
      <c r="D1101" s="3" t="s">
        <v>3282</v>
      </c>
    </row>
    <row r="1102" spans="1:4" s="63" customFormat="1" x14ac:dyDescent="0.3">
      <c r="A1102" s="3">
        <v>3156</v>
      </c>
      <c r="B1102" s="24" t="s">
        <v>3283</v>
      </c>
      <c r="C1102" s="24" t="s">
        <v>3284</v>
      </c>
      <c r="D1102" s="24" t="s">
        <v>3285</v>
      </c>
    </row>
    <row r="1103" spans="1:4" s="63" customFormat="1" x14ac:dyDescent="0.3">
      <c r="A1103" s="3">
        <v>3157</v>
      </c>
      <c r="B1103" s="3" t="s">
        <v>3286</v>
      </c>
      <c r="C1103" s="3" t="s">
        <v>3287</v>
      </c>
      <c r="D1103" s="3" t="s">
        <v>3288</v>
      </c>
    </row>
    <row r="1104" spans="1:4" s="63" customFormat="1" x14ac:dyDescent="0.3">
      <c r="A1104" s="3">
        <v>3158</v>
      </c>
      <c r="B1104" s="3" t="s">
        <v>3289</v>
      </c>
      <c r="C1104" s="3" t="s">
        <v>3290</v>
      </c>
      <c r="D1104" s="3" t="s">
        <v>3291</v>
      </c>
    </row>
    <row r="1105" spans="1:4" s="63" customFormat="1" x14ac:dyDescent="0.3">
      <c r="A1105" s="3">
        <v>3159</v>
      </c>
      <c r="B1105" s="3" t="s">
        <v>3292</v>
      </c>
      <c r="C1105" s="3" t="s">
        <v>3293</v>
      </c>
      <c r="D1105" s="3" t="s">
        <v>3294</v>
      </c>
    </row>
    <row r="1106" spans="1:4" s="63" customFormat="1" x14ac:dyDescent="0.3">
      <c r="A1106" s="3">
        <v>3160</v>
      </c>
      <c r="B1106" s="3" t="s">
        <v>3295</v>
      </c>
      <c r="C1106" s="3" t="s">
        <v>3296</v>
      </c>
      <c r="D1106" s="3" t="s">
        <v>3297</v>
      </c>
    </row>
    <row r="1107" spans="1:4" s="63" customFormat="1" x14ac:dyDescent="0.3">
      <c r="A1107" s="3">
        <v>3161</v>
      </c>
      <c r="B1107" s="3" t="s">
        <v>3298</v>
      </c>
      <c r="C1107" s="3" t="s">
        <v>3299</v>
      </c>
      <c r="D1107" s="3" t="s">
        <v>3300</v>
      </c>
    </row>
    <row r="1108" spans="1:4" s="63" customFormat="1" x14ac:dyDescent="0.3">
      <c r="A1108" s="3">
        <v>3162</v>
      </c>
      <c r="B1108" s="3" t="s">
        <v>3301</v>
      </c>
      <c r="C1108" s="3" t="s">
        <v>3302</v>
      </c>
      <c r="D1108" s="3" t="s">
        <v>3303</v>
      </c>
    </row>
    <row r="1109" spans="1:4" s="63" customFormat="1" x14ac:dyDescent="0.3">
      <c r="A1109" s="3">
        <v>3163</v>
      </c>
      <c r="B1109" s="3" t="s">
        <v>3304</v>
      </c>
      <c r="C1109" s="24" t="s">
        <v>3305</v>
      </c>
      <c r="D1109" s="24" t="s">
        <v>3306</v>
      </c>
    </row>
    <row r="1110" spans="1:4" s="63" customFormat="1" x14ac:dyDescent="0.3">
      <c r="A1110" s="3">
        <v>3164</v>
      </c>
      <c r="B1110" s="3" t="s">
        <v>3307</v>
      </c>
      <c r="C1110" s="24" t="s">
        <v>3308</v>
      </c>
      <c r="D1110" s="24" t="s">
        <v>3309</v>
      </c>
    </row>
    <row r="1111" spans="1:4" s="63" customFormat="1" x14ac:dyDescent="0.3">
      <c r="A1111" s="3">
        <v>3165</v>
      </c>
      <c r="B1111" s="3" t="s">
        <v>3310</v>
      </c>
      <c r="C1111" s="24" t="s">
        <v>3311</v>
      </c>
      <c r="D1111" s="24" t="s">
        <v>3312</v>
      </c>
    </row>
    <row r="1112" spans="1:4" s="63" customFormat="1" x14ac:dyDescent="0.3">
      <c r="A1112" s="3">
        <v>3166</v>
      </c>
      <c r="B1112" s="3" t="s">
        <v>3313</v>
      </c>
      <c r="C1112" s="24" t="s">
        <v>3314</v>
      </c>
      <c r="D1112" s="24" t="s">
        <v>3315</v>
      </c>
    </row>
    <row r="1113" spans="1:4" s="63" customFormat="1" x14ac:dyDescent="0.3">
      <c r="A1113" s="3">
        <v>3167</v>
      </c>
      <c r="B1113" s="3" t="s">
        <v>3316</v>
      </c>
      <c r="C1113" s="24" t="s">
        <v>3317</v>
      </c>
      <c r="D1113" s="24" t="s">
        <v>3318</v>
      </c>
    </row>
    <row r="1114" spans="1:4" s="63" customFormat="1" ht="15.75" customHeight="1" x14ac:dyDescent="0.3">
      <c r="A1114" s="3">
        <v>3168</v>
      </c>
      <c r="B1114" s="3" t="s">
        <v>3319</v>
      </c>
      <c r="C1114" s="24" t="s">
        <v>3320</v>
      </c>
      <c r="D1114" s="24" t="s">
        <v>3321</v>
      </c>
    </row>
    <row r="1115" spans="1:4" s="63" customFormat="1" ht="15.75" customHeight="1" x14ac:dyDescent="0.3">
      <c r="A1115" s="3">
        <v>3169</v>
      </c>
      <c r="B1115" s="3" t="s">
        <v>3322</v>
      </c>
      <c r="C1115" s="24" t="s">
        <v>3323</v>
      </c>
      <c r="D1115" s="24" t="s">
        <v>3324</v>
      </c>
    </row>
    <row r="1116" spans="1:4" s="63" customFormat="1" ht="15" customHeight="1" x14ac:dyDescent="0.3">
      <c r="A1116" s="3">
        <v>3170</v>
      </c>
      <c r="B1116" s="3" t="s">
        <v>3325</v>
      </c>
      <c r="C1116" s="3" t="s">
        <v>3326</v>
      </c>
      <c r="D1116" s="3" t="s">
        <v>3327</v>
      </c>
    </row>
    <row r="1117" spans="1:4" s="63" customFormat="1" ht="15.75" customHeight="1" x14ac:dyDescent="0.3">
      <c r="A1117" s="3">
        <v>3171</v>
      </c>
      <c r="B1117" s="3" t="s">
        <v>3328</v>
      </c>
      <c r="C1117" s="3" t="s">
        <v>3329</v>
      </c>
      <c r="D1117" s="3" t="s">
        <v>3330</v>
      </c>
    </row>
    <row r="1118" spans="1:4" s="63" customFormat="1" x14ac:dyDescent="0.3">
      <c r="A1118" s="3">
        <v>3172</v>
      </c>
      <c r="B1118" s="3" t="s">
        <v>3331</v>
      </c>
      <c r="C1118" s="3" t="s">
        <v>3332</v>
      </c>
      <c r="D1118" s="3" t="s">
        <v>3333</v>
      </c>
    </row>
    <row r="1119" spans="1:4" s="63" customFormat="1" x14ac:dyDescent="0.3">
      <c r="A1119" s="3">
        <v>3173</v>
      </c>
      <c r="B1119" s="3" t="s">
        <v>3334</v>
      </c>
      <c r="C1119" s="3" t="s">
        <v>3335</v>
      </c>
      <c r="D1119" s="3" t="s">
        <v>3336</v>
      </c>
    </row>
    <row r="1120" spans="1:4" s="63" customFormat="1" x14ac:dyDescent="0.3">
      <c r="A1120" s="3">
        <v>3174</v>
      </c>
      <c r="B1120" s="3" t="s">
        <v>3337</v>
      </c>
      <c r="C1120" s="3" t="s">
        <v>3338</v>
      </c>
      <c r="D1120" s="3" t="s">
        <v>3339</v>
      </c>
    </row>
    <row r="1121" spans="1:4" s="63" customFormat="1" x14ac:dyDescent="0.3">
      <c r="A1121" s="3">
        <v>3175</v>
      </c>
      <c r="B1121" s="3" t="s">
        <v>3340</v>
      </c>
      <c r="C1121" s="3" t="s">
        <v>3341</v>
      </c>
      <c r="D1121" s="3" t="s">
        <v>3342</v>
      </c>
    </row>
    <row r="1122" spans="1:4" s="63" customFormat="1" x14ac:dyDescent="0.3">
      <c r="A1122" s="3">
        <v>3176</v>
      </c>
      <c r="B1122" s="3" t="s">
        <v>3343</v>
      </c>
      <c r="C1122" s="3" t="s">
        <v>3344</v>
      </c>
      <c r="D1122" s="3" t="s">
        <v>3345</v>
      </c>
    </row>
    <row r="1123" spans="1:4" s="63" customFormat="1" x14ac:dyDescent="0.3">
      <c r="A1123" s="3">
        <v>3177</v>
      </c>
      <c r="B1123" s="3" t="s">
        <v>3346</v>
      </c>
      <c r="C1123" s="66" t="s">
        <v>3347</v>
      </c>
      <c r="D1123" s="3" t="s">
        <v>3348</v>
      </c>
    </row>
    <row r="1124" spans="1:4" s="63" customFormat="1" x14ac:dyDescent="0.3">
      <c r="A1124" s="83">
        <v>3178</v>
      </c>
      <c r="B1124" s="83" t="s">
        <v>3349</v>
      </c>
      <c r="C1124" s="83" t="s">
        <v>3350</v>
      </c>
      <c r="D1124" s="3" t="s">
        <v>3351</v>
      </c>
    </row>
    <row r="1125" spans="1:4" s="63" customFormat="1" x14ac:dyDescent="0.3">
      <c r="A1125" s="3">
        <v>3179</v>
      </c>
      <c r="B1125" s="3" t="s">
        <v>3352</v>
      </c>
      <c r="C1125" s="3" t="s">
        <v>3353</v>
      </c>
      <c r="D1125" s="3" t="s">
        <v>3354</v>
      </c>
    </row>
    <row r="1126" spans="1:4" s="63" customFormat="1" x14ac:dyDescent="0.3">
      <c r="A1126" s="3">
        <v>3180</v>
      </c>
      <c r="B1126" s="3" t="s">
        <v>3355</v>
      </c>
      <c r="C1126" s="3" t="s">
        <v>3356</v>
      </c>
      <c r="D1126" s="3" t="s">
        <v>3357</v>
      </c>
    </row>
    <row r="1127" spans="1:4" s="63" customFormat="1" x14ac:dyDescent="0.3">
      <c r="A1127" s="3">
        <v>3181</v>
      </c>
      <c r="B1127" s="3" t="s">
        <v>3358</v>
      </c>
      <c r="C1127" s="3" t="s">
        <v>3359</v>
      </c>
      <c r="D1127" s="3" t="s">
        <v>3360</v>
      </c>
    </row>
    <row r="1128" spans="1:4" s="63" customFormat="1" x14ac:dyDescent="0.3">
      <c r="A1128" s="3">
        <v>3182</v>
      </c>
      <c r="B1128" s="3" t="s">
        <v>3361</v>
      </c>
      <c r="C1128" s="76" t="s">
        <v>3362</v>
      </c>
      <c r="D1128" s="76" t="s">
        <v>3363</v>
      </c>
    </row>
    <row r="1129" spans="1:4" s="63" customFormat="1" x14ac:dyDescent="0.3">
      <c r="A1129" s="3">
        <v>3183</v>
      </c>
      <c r="B1129" s="3" t="s">
        <v>3364</v>
      </c>
      <c r="C1129" s="3" t="s">
        <v>3365</v>
      </c>
      <c r="D1129" s="3" t="s">
        <v>3366</v>
      </c>
    </row>
    <row r="1130" spans="1:4" s="63" customFormat="1" x14ac:dyDescent="0.3">
      <c r="A1130" s="3">
        <v>3184</v>
      </c>
      <c r="B1130" s="3" t="s">
        <v>3367</v>
      </c>
      <c r="C1130" s="3" t="s">
        <v>3368</v>
      </c>
      <c r="D1130" s="3" t="s">
        <v>3369</v>
      </c>
    </row>
    <row r="1131" spans="1:4" s="63" customFormat="1" x14ac:dyDescent="0.3">
      <c r="A1131" s="3">
        <v>3185</v>
      </c>
      <c r="B1131" s="3" t="s">
        <v>3370</v>
      </c>
      <c r="C1131" s="3" t="s">
        <v>3371</v>
      </c>
      <c r="D1131" s="3" t="s">
        <v>3372</v>
      </c>
    </row>
    <row r="1132" spans="1:4" s="63" customFormat="1" x14ac:dyDescent="0.3">
      <c r="A1132" s="3">
        <v>3186</v>
      </c>
      <c r="B1132" s="3" t="s">
        <v>3373</v>
      </c>
      <c r="C1132" s="3" t="s">
        <v>3374</v>
      </c>
      <c r="D1132" s="3" t="s">
        <v>3375</v>
      </c>
    </row>
    <row r="1133" spans="1:4" s="63" customFormat="1" x14ac:dyDescent="0.3">
      <c r="A1133" s="3">
        <v>3187</v>
      </c>
      <c r="B1133" s="3" t="s">
        <v>3376</v>
      </c>
      <c r="C1133" s="3" t="s">
        <v>3377</v>
      </c>
      <c r="D1133" s="3" t="s">
        <v>3378</v>
      </c>
    </row>
    <row r="1134" spans="1:4" s="63" customFormat="1" x14ac:dyDescent="0.3">
      <c r="A1134" s="3">
        <v>3188</v>
      </c>
      <c r="B1134" s="3" t="s">
        <v>3379</v>
      </c>
      <c r="C1134" s="76" t="s">
        <v>3380</v>
      </c>
      <c r="D1134" s="76" t="s">
        <v>3381</v>
      </c>
    </row>
    <row r="1135" spans="1:4" s="63" customFormat="1" x14ac:dyDescent="0.3">
      <c r="A1135" s="3">
        <v>3189</v>
      </c>
      <c r="B1135" s="3" t="s">
        <v>3382</v>
      </c>
      <c r="C1135" s="76" t="s">
        <v>3383</v>
      </c>
      <c r="D1135" s="76" t="s">
        <v>3384</v>
      </c>
    </row>
    <row r="1136" spans="1:4" s="63" customFormat="1" x14ac:dyDescent="0.3">
      <c r="A1136" s="3">
        <v>3190</v>
      </c>
      <c r="B1136" s="3" t="s">
        <v>3385</v>
      </c>
      <c r="C1136" s="76" t="s">
        <v>3386</v>
      </c>
      <c r="D1136" s="76" t="s">
        <v>3387</v>
      </c>
    </row>
    <row r="1137" spans="1:4" s="63" customFormat="1" x14ac:dyDescent="0.3">
      <c r="A1137" s="3">
        <v>3191</v>
      </c>
      <c r="B1137" s="3" t="s">
        <v>3388</v>
      </c>
      <c r="C1137" s="3" t="s">
        <v>3389</v>
      </c>
      <c r="D1137" s="3" t="s">
        <v>3390</v>
      </c>
    </row>
    <row r="1138" spans="1:4" s="63" customFormat="1" x14ac:dyDescent="0.3">
      <c r="A1138" s="3">
        <v>3192</v>
      </c>
      <c r="B1138" s="3" t="s">
        <v>3391</v>
      </c>
      <c r="C1138" s="76" t="s">
        <v>3392</v>
      </c>
      <c r="D1138" s="76" t="s">
        <v>3393</v>
      </c>
    </row>
    <row r="1139" spans="1:4" s="63" customFormat="1" x14ac:dyDescent="0.3">
      <c r="A1139" s="3">
        <v>3193</v>
      </c>
      <c r="B1139" s="3" t="s">
        <v>3394</v>
      </c>
      <c r="C1139" s="3" t="s">
        <v>3395</v>
      </c>
      <c r="D1139" s="3" t="s">
        <v>3396</v>
      </c>
    </row>
    <row r="1140" spans="1:4" s="63" customFormat="1" x14ac:dyDescent="0.3">
      <c r="A1140" s="3">
        <v>3194</v>
      </c>
      <c r="B1140" s="3" t="s">
        <v>3397</v>
      </c>
      <c r="C1140" s="3" t="s">
        <v>3398</v>
      </c>
      <c r="D1140" s="3" t="s">
        <v>3399</v>
      </c>
    </row>
    <row r="1141" spans="1:4" s="63" customFormat="1" x14ac:dyDescent="0.3">
      <c r="A1141" s="3">
        <v>3195</v>
      </c>
      <c r="B1141" s="3" t="s">
        <v>3400</v>
      </c>
      <c r="C1141" s="3" t="s">
        <v>3401</v>
      </c>
      <c r="D1141" s="3" t="s">
        <v>3402</v>
      </c>
    </row>
    <row r="1142" spans="1:4" s="63" customFormat="1" x14ac:dyDescent="0.3">
      <c r="A1142" s="94">
        <v>3196</v>
      </c>
      <c r="B1142" s="97" t="s">
        <v>3403</v>
      </c>
      <c r="C1142" s="3" t="s">
        <v>3404</v>
      </c>
      <c r="D1142" s="3" t="s">
        <v>3405</v>
      </c>
    </row>
    <row r="1143" spans="1:4" s="63" customFormat="1" x14ac:dyDescent="0.3">
      <c r="A1143" s="9">
        <v>3198</v>
      </c>
      <c r="B1143" s="98" t="s">
        <v>3406</v>
      </c>
      <c r="C1143" s="9" t="s">
        <v>3407</v>
      </c>
      <c r="D1143" s="9" t="s">
        <v>3408</v>
      </c>
    </row>
    <row r="1144" spans="1:4" s="63" customFormat="1" x14ac:dyDescent="0.3">
      <c r="A1144" s="99">
        <v>3199</v>
      </c>
      <c r="B1144" s="100" t="s">
        <v>3409</v>
      </c>
      <c r="C1144" s="9" t="s">
        <v>3410</v>
      </c>
      <c r="D1144" s="9" t="s">
        <v>3411</v>
      </c>
    </row>
    <row r="1145" spans="1:4" s="63" customFormat="1" x14ac:dyDescent="0.3">
      <c r="A1145" s="9">
        <v>3200</v>
      </c>
      <c r="B1145" s="98" t="s">
        <v>3412</v>
      </c>
      <c r="C1145" s="9" t="s">
        <v>3413</v>
      </c>
      <c r="D1145" s="101" t="s">
        <v>3414</v>
      </c>
    </row>
    <row r="1146" spans="1:4" s="63" customFormat="1" x14ac:dyDescent="0.3">
      <c r="A1146" s="99">
        <v>3201</v>
      </c>
      <c r="B1146" s="102" t="s">
        <v>3415</v>
      </c>
      <c r="C1146" s="9" t="s">
        <v>3416</v>
      </c>
      <c r="D1146" s="9" t="s">
        <v>3417</v>
      </c>
    </row>
    <row r="1147" spans="1:4" s="63" customFormat="1" x14ac:dyDescent="0.3">
      <c r="A1147" s="99">
        <v>3202</v>
      </c>
      <c r="B1147" s="78" t="s">
        <v>3418</v>
      </c>
      <c r="C1147" s="9" t="s">
        <v>3419</v>
      </c>
      <c r="D1147" s="9" t="s">
        <v>3420</v>
      </c>
    </row>
    <row r="1148" spans="1:4" s="63" customFormat="1" x14ac:dyDescent="0.3">
      <c r="A1148" s="99">
        <v>3203</v>
      </c>
      <c r="B1148" s="78" t="s">
        <v>3421</v>
      </c>
      <c r="C1148" s="9" t="s">
        <v>3422</v>
      </c>
      <c r="D1148" s="9" t="s">
        <v>3423</v>
      </c>
    </row>
    <row r="1149" spans="1:4" s="63" customFormat="1" x14ac:dyDescent="0.3">
      <c r="A1149" s="99">
        <v>3204</v>
      </c>
      <c r="B1149" s="78" t="s">
        <v>3424</v>
      </c>
      <c r="C1149" s="9" t="s">
        <v>3425</v>
      </c>
      <c r="D1149" s="9" t="s">
        <v>3426</v>
      </c>
    </row>
    <row r="1150" spans="1:4" s="63" customFormat="1" x14ac:dyDescent="0.3">
      <c r="A1150" s="99">
        <v>3205</v>
      </c>
      <c r="B1150" s="78" t="s">
        <v>3427</v>
      </c>
      <c r="C1150" s="9" t="s">
        <v>3428</v>
      </c>
      <c r="D1150" s="9" t="s">
        <v>3429</v>
      </c>
    </row>
    <row r="1151" spans="1:4" s="63" customFormat="1" ht="33.75" customHeight="1" x14ac:dyDescent="0.3">
      <c r="A1151" s="99">
        <v>3206</v>
      </c>
      <c r="B1151" s="78" t="s">
        <v>3430</v>
      </c>
      <c r="C1151" s="9" t="s">
        <v>3431</v>
      </c>
      <c r="D1151" s="9" t="s">
        <v>3432</v>
      </c>
    </row>
    <row r="1152" spans="1:4" s="63" customFormat="1" ht="31.2" x14ac:dyDescent="0.3">
      <c r="A1152" s="99">
        <v>3207</v>
      </c>
      <c r="B1152" s="98" t="s">
        <v>3433</v>
      </c>
      <c r="C1152" s="9" t="s">
        <v>3434</v>
      </c>
      <c r="D1152" s="9" t="s">
        <v>3435</v>
      </c>
    </row>
    <row r="1153" spans="1:4" s="63" customFormat="1" ht="31.2" x14ac:dyDescent="0.3">
      <c r="A1153" s="99">
        <v>3208</v>
      </c>
      <c r="B1153" s="98" t="s">
        <v>3436</v>
      </c>
      <c r="C1153" s="9" t="s">
        <v>3437</v>
      </c>
      <c r="D1153" s="9" t="s">
        <v>3438</v>
      </c>
    </row>
    <row r="1154" spans="1:4" s="63" customFormat="1" x14ac:dyDescent="0.3">
      <c r="A1154" s="99">
        <v>3209</v>
      </c>
      <c r="B1154" s="78" t="s">
        <v>3439</v>
      </c>
      <c r="C1154" s="9" t="s">
        <v>3440</v>
      </c>
      <c r="D1154" s="9" t="s">
        <v>3441</v>
      </c>
    </row>
    <row r="1155" spans="1:4" s="63" customFormat="1" ht="28.8" x14ac:dyDescent="0.3">
      <c r="A1155" s="94">
        <v>3210</v>
      </c>
      <c r="B1155" s="93" t="s">
        <v>3442</v>
      </c>
      <c r="C1155" s="3" t="s">
        <v>3443</v>
      </c>
      <c r="D1155" s="3" t="s">
        <v>3444</v>
      </c>
    </row>
    <row r="1156" spans="1:4" s="63" customFormat="1" x14ac:dyDescent="0.3">
      <c r="A1156" s="99">
        <v>3211</v>
      </c>
      <c r="B1156" s="9" t="s">
        <v>3445</v>
      </c>
      <c r="C1156" s="9" t="s">
        <v>3446</v>
      </c>
      <c r="D1156" s="9" t="s">
        <v>3447</v>
      </c>
    </row>
    <row r="1157" spans="1:4" s="63" customFormat="1" x14ac:dyDescent="0.3">
      <c r="A1157" s="94">
        <v>3212</v>
      </c>
      <c r="B1157" s="93" t="s">
        <v>3448</v>
      </c>
      <c r="C1157" s="3" t="s">
        <v>3449</v>
      </c>
      <c r="D1157" s="3" t="s">
        <v>3450</v>
      </c>
    </row>
    <row r="1158" spans="1:4" s="63" customFormat="1" ht="28.8" x14ac:dyDescent="0.3">
      <c r="A1158" s="94">
        <v>3213</v>
      </c>
      <c r="B1158" s="93" t="s">
        <v>3451</v>
      </c>
      <c r="C1158" s="3" t="s">
        <v>3452</v>
      </c>
      <c r="D1158" s="3" t="s">
        <v>3453</v>
      </c>
    </row>
    <row r="1159" spans="1:4" s="63" customFormat="1" x14ac:dyDescent="0.3">
      <c r="A1159" s="99">
        <v>3214</v>
      </c>
      <c r="B1159" s="78" t="s">
        <v>3454</v>
      </c>
      <c r="C1159" s="9" t="s">
        <v>3455</v>
      </c>
      <c r="D1159" s="9" t="s">
        <v>3456</v>
      </c>
    </row>
    <row r="1160" spans="1:4" ht="28.8" x14ac:dyDescent="0.3">
      <c r="A1160" s="94">
        <v>3215</v>
      </c>
      <c r="B1160" s="93" t="s">
        <v>3457</v>
      </c>
      <c r="C1160" s="3" t="s">
        <v>3458</v>
      </c>
      <c r="D1160" s="3" t="s">
        <v>3459</v>
      </c>
    </row>
    <row r="1161" spans="1:4" x14ac:dyDescent="0.3">
      <c r="A1161" s="94">
        <v>3216</v>
      </c>
      <c r="B1161" s="93" t="s">
        <v>3460</v>
      </c>
      <c r="C1161" s="3" t="s">
        <v>3461</v>
      </c>
      <c r="D1161" s="3" t="s">
        <v>3462</v>
      </c>
    </row>
    <row r="1162" spans="1:4" x14ac:dyDescent="0.3">
      <c r="A1162" s="99">
        <v>3217</v>
      </c>
      <c r="B1162" s="78" t="s">
        <v>3463</v>
      </c>
      <c r="C1162" s="9" t="s">
        <v>3464</v>
      </c>
      <c r="D1162" s="9" t="s">
        <v>3465</v>
      </c>
    </row>
    <row r="1163" spans="1:4" x14ac:dyDescent="0.3">
      <c r="A1163" s="94">
        <v>3218</v>
      </c>
      <c r="B1163" s="93" t="s">
        <v>3466</v>
      </c>
      <c r="C1163" s="3" t="s">
        <v>3467</v>
      </c>
      <c r="D1163" s="3" t="s">
        <v>3468</v>
      </c>
    </row>
    <row r="1164" spans="1:4" ht="28.8" x14ac:dyDescent="0.3">
      <c r="A1164" s="94">
        <v>3219</v>
      </c>
      <c r="B1164" s="93" t="s">
        <v>3469</v>
      </c>
      <c r="C1164" s="3" t="s">
        <v>3470</v>
      </c>
      <c r="D1164" s="3" t="s">
        <v>3471</v>
      </c>
    </row>
    <row r="1165" spans="1:4" x14ac:dyDescent="0.3">
      <c r="A1165" s="94">
        <v>3220</v>
      </c>
      <c r="B1165" s="93" t="s">
        <v>6915</v>
      </c>
      <c r="C1165" s="3" t="s">
        <v>6917</v>
      </c>
      <c r="D1165" s="3" t="s">
        <v>6916</v>
      </c>
    </row>
    <row r="1166" spans="1:4" x14ac:dyDescent="0.3">
      <c r="A1166" s="99">
        <v>3221</v>
      </c>
      <c r="B1166" s="78" t="s">
        <v>6935</v>
      </c>
      <c r="C1166" s="9" t="s">
        <v>6937</v>
      </c>
      <c r="D1166" s="9" t="s">
        <v>6936</v>
      </c>
    </row>
    <row r="1167" spans="1:4" x14ac:dyDescent="0.3">
      <c r="A1167" s="94">
        <v>3222</v>
      </c>
      <c r="B1167" s="93" t="s">
        <v>6953</v>
      </c>
      <c r="C1167" s="3" t="s">
        <v>6955</v>
      </c>
      <c r="D1167" s="3" t="s">
        <v>6954</v>
      </c>
    </row>
    <row r="1168" spans="1:4" ht="28.8" x14ac:dyDescent="0.3">
      <c r="A1168" s="94">
        <v>3224</v>
      </c>
      <c r="B1168" s="93" t="s">
        <v>6944</v>
      </c>
      <c r="C1168" s="3" t="s">
        <v>6945</v>
      </c>
      <c r="D1168" s="3" t="s">
        <v>6946</v>
      </c>
    </row>
    <row r="1169" spans="1:16384" x14ac:dyDescent="0.3">
      <c r="A1169" s="94">
        <v>3225</v>
      </c>
      <c r="B1169" s="93" t="s">
        <v>6974</v>
      </c>
      <c r="C1169" s="3" t="s">
        <v>6976</v>
      </c>
      <c r="D1169" s="3" t="s">
        <v>6975</v>
      </c>
    </row>
    <row r="1170" spans="1:16384" ht="34.5" customHeight="1" x14ac:dyDescent="0.3">
      <c r="A1170" s="94">
        <v>3226</v>
      </c>
      <c r="B1170" s="93" t="s">
        <v>7014</v>
      </c>
      <c r="C1170" s="3" t="s">
        <v>7016</v>
      </c>
      <c r="D1170" s="3" t="s">
        <v>7015</v>
      </c>
    </row>
    <row r="1171" spans="1:16384" s="137" customFormat="1" ht="28.8" x14ac:dyDescent="0.3">
      <c r="A1171" s="94">
        <v>3227</v>
      </c>
      <c r="B1171" s="136" t="s">
        <v>7044</v>
      </c>
      <c r="C1171" s="3" t="s">
        <v>7045</v>
      </c>
      <c r="D1171" s="3" t="s">
        <v>7046</v>
      </c>
      <c r="E1171" s="138"/>
      <c r="F1171" s="139"/>
      <c r="G1171" s="50"/>
      <c r="H1171" s="50"/>
      <c r="I1171" s="138"/>
      <c r="J1171" s="139"/>
      <c r="K1171" s="50"/>
      <c r="L1171" s="140"/>
      <c r="M1171" s="94"/>
      <c r="N1171" s="136"/>
      <c r="O1171" s="3"/>
      <c r="P1171" s="3"/>
      <c r="Q1171" s="94"/>
      <c r="R1171" s="136"/>
      <c r="S1171" s="3"/>
      <c r="T1171" s="3"/>
      <c r="U1171" s="94"/>
      <c r="V1171" s="136"/>
      <c r="W1171" s="3"/>
      <c r="X1171" s="3"/>
      <c r="Y1171" s="94"/>
      <c r="Z1171" s="136"/>
      <c r="AA1171" s="3"/>
      <c r="AB1171" s="3"/>
      <c r="AC1171" s="94"/>
      <c r="AD1171" s="136"/>
      <c r="AE1171" s="3"/>
      <c r="AF1171" s="3"/>
      <c r="AG1171" s="94"/>
      <c r="AH1171" s="136"/>
      <c r="AI1171" s="3"/>
      <c r="AJ1171" s="3"/>
      <c r="AK1171" s="94"/>
      <c r="AL1171" s="136"/>
      <c r="AM1171" s="3"/>
      <c r="AN1171" s="3"/>
      <c r="AO1171" s="94"/>
      <c r="AP1171" s="136"/>
      <c r="AQ1171" s="3"/>
      <c r="AR1171" s="3"/>
      <c r="AS1171" s="94"/>
      <c r="AT1171" s="136"/>
      <c r="AU1171" s="3"/>
      <c r="AV1171" s="3"/>
      <c r="AW1171" s="94"/>
      <c r="AX1171" s="136"/>
      <c r="AY1171" s="3"/>
      <c r="AZ1171" s="3"/>
      <c r="BA1171" s="94"/>
      <c r="BB1171" s="136"/>
      <c r="BC1171" s="3"/>
      <c r="BD1171" s="3"/>
      <c r="BE1171" s="94"/>
      <c r="BF1171" s="136"/>
      <c r="BG1171" s="3"/>
      <c r="BH1171" s="3"/>
      <c r="BI1171" s="94"/>
      <c r="BJ1171" s="136"/>
      <c r="BK1171" s="3"/>
      <c r="BL1171" s="3"/>
      <c r="BM1171" s="94"/>
      <c r="BN1171" s="136"/>
      <c r="BO1171" s="3"/>
      <c r="BP1171" s="3"/>
      <c r="BQ1171" s="94"/>
      <c r="BR1171" s="136"/>
      <c r="BS1171" s="3"/>
      <c r="BT1171" s="3"/>
      <c r="BU1171" s="94"/>
      <c r="BV1171" s="136"/>
      <c r="BW1171" s="3"/>
      <c r="BX1171" s="3"/>
      <c r="BY1171" s="94"/>
      <c r="BZ1171" s="136"/>
      <c r="CA1171" s="3"/>
      <c r="CB1171" s="3"/>
      <c r="CC1171" s="94"/>
      <c r="CD1171" s="136"/>
      <c r="CE1171" s="3"/>
      <c r="CF1171" s="3"/>
      <c r="CG1171" s="94"/>
      <c r="CH1171" s="136"/>
      <c r="CI1171" s="3"/>
      <c r="CJ1171" s="3"/>
      <c r="CK1171" s="94"/>
      <c r="CL1171" s="136"/>
      <c r="CM1171" s="3"/>
      <c r="CN1171" s="3"/>
      <c r="CO1171" s="94"/>
      <c r="CP1171" s="136"/>
      <c r="CQ1171" s="3"/>
      <c r="CR1171" s="3"/>
      <c r="CS1171" s="94"/>
      <c r="CT1171" s="136"/>
      <c r="CU1171" s="3"/>
      <c r="CV1171" s="3"/>
      <c r="CW1171" s="94"/>
      <c r="CX1171" s="136"/>
      <c r="CY1171" s="3"/>
      <c r="CZ1171" s="3"/>
      <c r="DA1171" s="94"/>
      <c r="DB1171" s="136"/>
      <c r="DC1171" s="3"/>
      <c r="DD1171" s="3"/>
      <c r="DE1171" s="94"/>
      <c r="DF1171" s="136"/>
      <c r="DG1171" s="3"/>
      <c r="DH1171" s="3"/>
      <c r="DI1171" s="94"/>
      <c r="DJ1171" s="136"/>
      <c r="DK1171" s="3"/>
      <c r="DL1171" s="3"/>
      <c r="DM1171" s="94"/>
      <c r="DN1171" s="136"/>
      <c r="DO1171" s="3"/>
      <c r="DP1171" s="3"/>
      <c r="DQ1171" s="94"/>
      <c r="DR1171" s="136"/>
      <c r="DS1171" s="3"/>
      <c r="DT1171" s="3"/>
      <c r="DU1171" s="94"/>
      <c r="DV1171" s="136"/>
      <c r="DW1171" s="3"/>
      <c r="DX1171" s="3"/>
      <c r="DY1171" s="94"/>
      <c r="DZ1171" s="136"/>
      <c r="EA1171" s="3"/>
      <c r="EB1171" s="3"/>
      <c r="EC1171" s="94"/>
      <c r="ED1171" s="136"/>
      <c r="EE1171" s="3"/>
      <c r="EF1171" s="3"/>
      <c r="EG1171" s="94"/>
      <c r="EH1171" s="136"/>
      <c r="EI1171" s="3"/>
      <c r="EJ1171" s="3"/>
      <c r="EK1171" s="94"/>
      <c r="EL1171" s="136"/>
      <c r="EM1171" s="3"/>
      <c r="EN1171" s="3"/>
      <c r="EO1171" s="94"/>
      <c r="EP1171" s="136"/>
      <c r="EQ1171" s="3"/>
      <c r="ER1171" s="3"/>
      <c r="ES1171" s="94"/>
      <c r="ET1171" s="136"/>
      <c r="EU1171" s="3"/>
      <c r="EV1171" s="3"/>
      <c r="EW1171" s="94"/>
      <c r="EX1171" s="136"/>
      <c r="EY1171" s="3"/>
      <c r="EZ1171" s="3"/>
      <c r="FA1171" s="94"/>
      <c r="FB1171" s="136"/>
      <c r="FC1171" s="3"/>
      <c r="FD1171" s="3"/>
      <c r="FE1171" s="94"/>
      <c r="FF1171" s="136"/>
      <c r="FG1171" s="3"/>
      <c r="FH1171" s="3"/>
      <c r="FI1171" s="94"/>
      <c r="FJ1171" s="136"/>
      <c r="FK1171" s="3"/>
      <c r="FL1171" s="3"/>
      <c r="FM1171" s="94"/>
      <c r="FN1171" s="136"/>
      <c r="FO1171" s="3"/>
      <c r="FP1171" s="3"/>
      <c r="FQ1171" s="94"/>
      <c r="FR1171" s="136"/>
      <c r="FS1171" s="3"/>
      <c r="FT1171" s="3"/>
      <c r="FU1171" s="94"/>
      <c r="FV1171" s="136"/>
      <c r="FW1171" s="3"/>
      <c r="FX1171" s="3"/>
      <c r="FY1171" s="94"/>
      <c r="FZ1171" s="136"/>
      <c r="GA1171" s="3"/>
      <c r="GB1171" s="3"/>
      <c r="GC1171" s="94"/>
      <c r="GD1171" s="136"/>
      <c r="GE1171" s="3"/>
      <c r="GF1171" s="3"/>
      <c r="GG1171" s="94"/>
      <c r="GH1171" s="136"/>
      <c r="GI1171" s="3"/>
      <c r="GJ1171" s="3"/>
      <c r="GK1171" s="94"/>
      <c r="GL1171" s="136"/>
      <c r="GM1171" s="3"/>
      <c r="GN1171" s="3"/>
      <c r="GO1171" s="94"/>
      <c r="GP1171" s="136"/>
      <c r="GQ1171" s="3"/>
      <c r="GR1171" s="3"/>
      <c r="GS1171" s="94"/>
      <c r="GT1171" s="136"/>
      <c r="GU1171" s="3"/>
      <c r="GV1171" s="3"/>
      <c r="GW1171" s="94"/>
      <c r="GX1171" s="136"/>
      <c r="GY1171" s="3"/>
      <c r="GZ1171" s="3"/>
      <c r="HA1171" s="94"/>
      <c r="HB1171" s="136"/>
      <c r="HC1171" s="3"/>
      <c r="HD1171" s="3"/>
      <c r="HE1171" s="94"/>
      <c r="HF1171" s="136"/>
      <c r="HG1171" s="3"/>
      <c r="HH1171" s="3"/>
      <c r="HI1171" s="94"/>
      <c r="HJ1171" s="136"/>
      <c r="HK1171" s="3"/>
      <c r="HL1171" s="3"/>
      <c r="HM1171" s="94"/>
      <c r="HN1171" s="136"/>
      <c r="HO1171" s="3"/>
      <c r="HP1171" s="3"/>
      <c r="HQ1171" s="94"/>
      <c r="HR1171" s="136"/>
      <c r="HS1171" s="3"/>
      <c r="HT1171" s="3"/>
      <c r="HU1171" s="94"/>
      <c r="HV1171" s="136"/>
      <c r="HW1171" s="3"/>
      <c r="HX1171" s="3"/>
      <c r="HY1171" s="94"/>
      <c r="HZ1171" s="136"/>
      <c r="IA1171" s="3"/>
      <c r="IB1171" s="3"/>
      <c r="IC1171" s="94"/>
      <c r="ID1171" s="136"/>
      <c r="IE1171" s="3"/>
      <c r="IF1171" s="3"/>
      <c r="IG1171" s="94"/>
      <c r="IH1171" s="136"/>
      <c r="II1171" s="3"/>
      <c r="IJ1171" s="3"/>
      <c r="IK1171" s="94"/>
      <c r="IL1171" s="136"/>
      <c r="IM1171" s="3"/>
      <c r="IN1171" s="3"/>
      <c r="IO1171" s="94"/>
      <c r="IP1171" s="136"/>
      <c r="IQ1171" s="3"/>
      <c r="IR1171" s="3"/>
      <c r="IS1171" s="94"/>
      <c r="IT1171" s="136"/>
      <c r="IU1171" s="3"/>
      <c r="IV1171" s="3"/>
      <c r="IW1171" s="94"/>
      <c r="IX1171" s="136"/>
      <c r="IY1171" s="3"/>
      <c r="IZ1171" s="3"/>
      <c r="JA1171" s="94"/>
      <c r="JB1171" s="136"/>
      <c r="JC1171" s="3"/>
      <c r="JD1171" s="3"/>
      <c r="JE1171" s="94"/>
      <c r="JF1171" s="136"/>
      <c r="JG1171" s="3"/>
      <c r="JH1171" s="3"/>
      <c r="JI1171" s="94"/>
      <c r="JJ1171" s="136"/>
      <c r="JK1171" s="3"/>
      <c r="JL1171" s="3"/>
      <c r="JM1171" s="94"/>
      <c r="JN1171" s="136"/>
      <c r="JO1171" s="3"/>
      <c r="JP1171" s="3"/>
      <c r="JQ1171" s="94"/>
      <c r="JR1171" s="136"/>
      <c r="JS1171" s="3"/>
      <c r="JT1171" s="3"/>
      <c r="JU1171" s="94"/>
      <c r="JV1171" s="136"/>
      <c r="JW1171" s="3"/>
      <c r="JX1171" s="3"/>
      <c r="JY1171" s="94"/>
      <c r="JZ1171" s="136"/>
      <c r="KA1171" s="3"/>
      <c r="KB1171" s="3"/>
      <c r="KC1171" s="94"/>
      <c r="KD1171" s="136"/>
      <c r="KE1171" s="3"/>
      <c r="KF1171" s="3"/>
      <c r="KG1171" s="94"/>
      <c r="KH1171" s="136"/>
      <c r="KI1171" s="3"/>
      <c r="KJ1171" s="3"/>
      <c r="KK1171" s="94"/>
      <c r="KL1171" s="136"/>
      <c r="KM1171" s="3"/>
      <c r="KN1171" s="3"/>
      <c r="KO1171" s="94"/>
      <c r="KP1171" s="136"/>
      <c r="KQ1171" s="3"/>
      <c r="KR1171" s="3"/>
      <c r="KS1171" s="94"/>
      <c r="KT1171" s="136"/>
      <c r="KU1171" s="3"/>
      <c r="KV1171" s="3"/>
      <c r="KW1171" s="94"/>
      <c r="KX1171" s="136"/>
      <c r="KY1171" s="3"/>
      <c r="KZ1171" s="3"/>
      <c r="LA1171" s="94"/>
      <c r="LB1171" s="136"/>
      <c r="LC1171" s="3"/>
      <c r="LD1171" s="3"/>
      <c r="LE1171" s="94"/>
      <c r="LF1171" s="136"/>
      <c r="LG1171" s="3"/>
      <c r="LH1171" s="3"/>
      <c r="LI1171" s="94"/>
      <c r="LJ1171" s="136"/>
      <c r="LK1171" s="3"/>
      <c r="LL1171" s="3"/>
      <c r="LM1171" s="94"/>
      <c r="LN1171" s="136"/>
      <c r="LO1171" s="3"/>
      <c r="LP1171" s="3"/>
      <c r="LQ1171" s="94"/>
      <c r="LR1171" s="136"/>
      <c r="LS1171" s="3"/>
      <c r="LT1171" s="3"/>
      <c r="LU1171" s="94"/>
      <c r="LV1171" s="136"/>
      <c r="LW1171" s="3"/>
      <c r="LX1171" s="3"/>
      <c r="LY1171" s="94"/>
      <c r="LZ1171" s="136"/>
      <c r="MA1171" s="3"/>
      <c r="MB1171" s="3"/>
      <c r="MC1171" s="94"/>
      <c r="MD1171" s="136"/>
      <c r="ME1171" s="3"/>
      <c r="MF1171" s="3"/>
      <c r="MG1171" s="94"/>
      <c r="MH1171" s="136"/>
      <c r="MI1171" s="3"/>
      <c r="MJ1171" s="3"/>
      <c r="MK1171" s="94"/>
      <c r="ML1171" s="136"/>
      <c r="MM1171" s="3"/>
      <c r="MN1171" s="3"/>
      <c r="MO1171" s="94"/>
      <c r="MP1171" s="136"/>
      <c r="MQ1171" s="3"/>
      <c r="MR1171" s="3"/>
      <c r="MS1171" s="94"/>
      <c r="MT1171" s="136"/>
      <c r="MU1171" s="3"/>
      <c r="MV1171" s="3"/>
      <c r="MW1171" s="94"/>
      <c r="MX1171" s="136"/>
      <c r="MY1171" s="3"/>
      <c r="MZ1171" s="3"/>
      <c r="NA1171" s="94"/>
      <c r="NB1171" s="136"/>
      <c r="NC1171" s="3"/>
      <c r="ND1171" s="3"/>
      <c r="NE1171" s="94"/>
      <c r="NF1171" s="136"/>
      <c r="NG1171" s="3"/>
      <c r="NH1171" s="3"/>
      <c r="NI1171" s="94"/>
      <c r="NJ1171" s="136"/>
      <c r="NK1171" s="3"/>
      <c r="NL1171" s="3"/>
      <c r="NM1171" s="94"/>
      <c r="NN1171" s="136"/>
      <c r="NO1171" s="3"/>
      <c r="NP1171" s="3"/>
      <c r="NQ1171" s="94"/>
      <c r="NR1171" s="136"/>
      <c r="NS1171" s="3"/>
      <c r="NT1171" s="3"/>
      <c r="NU1171" s="94"/>
      <c r="NV1171" s="136"/>
      <c r="NW1171" s="3"/>
      <c r="NX1171" s="3"/>
      <c r="NY1171" s="94"/>
      <c r="NZ1171" s="136"/>
      <c r="OA1171" s="3"/>
      <c r="OB1171" s="3"/>
      <c r="OC1171" s="94"/>
      <c r="OD1171" s="136"/>
      <c r="OE1171" s="3"/>
      <c r="OF1171" s="3"/>
      <c r="OG1171" s="94"/>
      <c r="OH1171" s="136"/>
      <c r="OI1171" s="3"/>
      <c r="OJ1171" s="3"/>
      <c r="OK1171" s="94"/>
      <c r="OL1171" s="136"/>
      <c r="OM1171" s="3"/>
      <c r="ON1171" s="3"/>
      <c r="OO1171" s="94"/>
      <c r="OP1171" s="136"/>
      <c r="OQ1171" s="3"/>
      <c r="OR1171" s="3"/>
      <c r="OS1171" s="94"/>
      <c r="OT1171" s="136"/>
      <c r="OU1171" s="3"/>
      <c r="OV1171" s="3"/>
      <c r="OW1171" s="94"/>
      <c r="OX1171" s="136"/>
      <c r="OY1171" s="3"/>
      <c r="OZ1171" s="3"/>
      <c r="PA1171" s="94"/>
      <c r="PB1171" s="136"/>
      <c r="PC1171" s="3"/>
      <c r="PD1171" s="3"/>
      <c r="PE1171" s="94"/>
      <c r="PF1171" s="136"/>
      <c r="PG1171" s="3"/>
      <c r="PH1171" s="3"/>
      <c r="PI1171" s="94"/>
      <c r="PJ1171" s="136"/>
      <c r="PK1171" s="3"/>
      <c r="PL1171" s="3"/>
      <c r="PM1171" s="94"/>
      <c r="PN1171" s="136"/>
      <c r="PO1171" s="3"/>
      <c r="PP1171" s="3"/>
      <c r="PQ1171" s="94"/>
      <c r="PR1171" s="136"/>
      <c r="PS1171" s="3"/>
      <c r="PT1171" s="3"/>
      <c r="PU1171" s="94"/>
      <c r="PV1171" s="136"/>
      <c r="PW1171" s="3"/>
      <c r="PX1171" s="3"/>
      <c r="PY1171" s="94"/>
      <c r="PZ1171" s="136"/>
      <c r="QA1171" s="3"/>
      <c r="QB1171" s="3"/>
      <c r="QC1171" s="94"/>
      <c r="QD1171" s="136"/>
      <c r="QE1171" s="3"/>
      <c r="QF1171" s="3"/>
      <c r="QG1171" s="94"/>
      <c r="QH1171" s="136"/>
      <c r="QI1171" s="3"/>
      <c r="QJ1171" s="3"/>
      <c r="QK1171" s="94"/>
      <c r="QL1171" s="136"/>
      <c r="QM1171" s="3"/>
      <c r="QN1171" s="3"/>
      <c r="QO1171" s="94"/>
      <c r="QP1171" s="136"/>
      <c r="QQ1171" s="3"/>
      <c r="QR1171" s="3"/>
      <c r="QS1171" s="94"/>
      <c r="QT1171" s="136"/>
      <c r="QU1171" s="3"/>
      <c r="QV1171" s="3"/>
      <c r="QW1171" s="94"/>
      <c r="QX1171" s="136"/>
      <c r="QY1171" s="3"/>
      <c r="QZ1171" s="3"/>
      <c r="RA1171" s="94"/>
      <c r="RB1171" s="136"/>
      <c r="RC1171" s="3"/>
      <c r="RD1171" s="3"/>
      <c r="RE1171" s="94"/>
      <c r="RF1171" s="136"/>
      <c r="RG1171" s="3"/>
      <c r="RH1171" s="3"/>
      <c r="RI1171" s="94"/>
      <c r="RJ1171" s="136"/>
      <c r="RK1171" s="3"/>
      <c r="RL1171" s="3"/>
      <c r="RM1171" s="94"/>
      <c r="RN1171" s="136"/>
      <c r="RO1171" s="3"/>
      <c r="RP1171" s="3"/>
      <c r="RQ1171" s="94"/>
      <c r="RR1171" s="136"/>
      <c r="RS1171" s="3"/>
      <c r="RT1171" s="3"/>
      <c r="RU1171" s="94"/>
      <c r="RV1171" s="136"/>
      <c r="RW1171" s="3"/>
      <c r="RX1171" s="3"/>
      <c r="RY1171" s="94"/>
      <c r="RZ1171" s="136"/>
      <c r="SA1171" s="3"/>
      <c r="SB1171" s="3"/>
      <c r="SC1171" s="94"/>
      <c r="SD1171" s="136"/>
      <c r="SE1171" s="3"/>
      <c r="SF1171" s="3"/>
      <c r="SG1171" s="94"/>
      <c r="SH1171" s="136"/>
      <c r="SI1171" s="3"/>
      <c r="SJ1171" s="3"/>
      <c r="SK1171" s="94"/>
      <c r="SL1171" s="136"/>
      <c r="SM1171" s="3"/>
      <c r="SN1171" s="3"/>
      <c r="SO1171" s="94"/>
      <c r="SP1171" s="136"/>
      <c r="SQ1171" s="3"/>
      <c r="SR1171" s="3"/>
      <c r="SS1171" s="94"/>
      <c r="ST1171" s="136"/>
      <c r="SU1171" s="3"/>
      <c r="SV1171" s="3"/>
      <c r="SW1171" s="94"/>
      <c r="SX1171" s="136"/>
      <c r="SY1171" s="3"/>
      <c r="SZ1171" s="3"/>
      <c r="TA1171" s="94"/>
      <c r="TB1171" s="136"/>
      <c r="TC1171" s="3"/>
      <c r="TD1171" s="3"/>
      <c r="TE1171" s="94"/>
      <c r="TF1171" s="136"/>
      <c r="TG1171" s="3"/>
      <c r="TH1171" s="3"/>
      <c r="TI1171" s="94"/>
      <c r="TJ1171" s="136"/>
      <c r="TK1171" s="3"/>
      <c r="TL1171" s="3"/>
      <c r="TM1171" s="94"/>
      <c r="TN1171" s="136"/>
      <c r="TO1171" s="3"/>
      <c r="TP1171" s="3"/>
      <c r="TQ1171" s="94"/>
      <c r="TR1171" s="136"/>
      <c r="TS1171" s="3"/>
      <c r="TT1171" s="3"/>
      <c r="TU1171" s="94"/>
      <c r="TV1171" s="136"/>
      <c r="TW1171" s="3"/>
      <c r="TX1171" s="3"/>
      <c r="TY1171" s="94"/>
      <c r="TZ1171" s="136"/>
      <c r="UA1171" s="3"/>
      <c r="UB1171" s="3"/>
      <c r="UC1171" s="94"/>
      <c r="UD1171" s="136"/>
      <c r="UE1171" s="3"/>
      <c r="UF1171" s="3"/>
      <c r="UG1171" s="94"/>
      <c r="UH1171" s="136"/>
      <c r="UI1171" s="3"/>
      <c r="UJ1171" s="3"/>
      <c r="UK1171" s="94"/>
      <c r="UL1171" s="136"/>
      <c r="UM1171" s="3"/>
      <c r="UN1171" s="3"/>
      <c r="UO1171" s="94"/>
      <c r="UP1171" s="136"/>
      <c r="UQ1171" s="3"/>
      <c r="UR1171" s="3"/>
      <c r="US1171" s="94"/>
      <c r="UT1171" s="136"/>
      <c r="UU1171" s="3"/>
      <c r="UV1171" s="3"/>
      <c r="UW1171" s="94"/>
      <c r="UX1171" s="136"/>
      <c r="UY1171" s="3"/>
      <c r="UZ1171" s="3"/>
      <c r="VA1171" s="94"/>
      <c r="VB1171" s="136"/>
      <c r="VC1171" s="3"/>
      <c r="VD1171" s="3"/>
      <c r="VE1171" s="94"/>
      <c r="VF1171" s="136"/>
      <c r="VG1171" s="3"/>
      <c r="VH1171" s="3"/>
      <c r="VI1171" s="94"/>
      <c r="VJ1171" s="136"/>
      <c r="VK1171" s="3"/>
      <c r="VL1171" s="3"/>
      <c r="VM1171" s="94"/>
      <c r="VN1171" s="136"/>
      <c r="VO1171" s="3"/>
      <c r="VP1171" s="3"/>
      <c r="VQ1171" s="94"/>
      <c r="VR1171" s="136"/>
      <c r="VS1171" s="3"/>
      <c r="VT1171" s="3"/>
      <c r="VU1171" s="94"/>
      <c r="VV1171" s="136"/>
      <c r="VW1171" s="3"/>
      <c r="VX1171" s="3"/>
      <c r="VY1171" s="94"/>
      <c r="VZ1171" s="136"/>
      <c r="WA1171" s="3"/>
      <c r="WB1171" s="3"/>
      <c r="WC1171" s="94"/>
      <c r="WD1171" s="136"/>
      <c r="WE1171" s="3"/>
      <c r="WF1171" s="3"/>
      <c r="WG1171" s="94"/>
      <c r="WH1171" s="136"/>
      <c r="WI1171" s="3"/>
      <c r="WJ1171" s="3"/>
      <c r="WK1171" s="94"/>
      <c r="WL1171" s="136"/>
      <c r="WM1171" s="3"/>
      <c r="WN1171" s="3"/>
      <c r="WO1171" s="94"/>
      <c r="WP1171" s="136"/>
      <c r="WQ1171" s="3"/>
      <c r="WR1171" s="3"/>
      <c r="WS1171" s="94"/>
      <c r="WT1171" s="136"/>
      <c r="WU1171" s="3"/>
      <c r="WV1171" s="3"/>
      <c r="WW1171" s="94"/>
      <c r="WX1171" s="136"/>
      <c r="WY1171" s="3"/>
      <c r="WZ1171" s="3"/>
      <c r="XA1171" s="94"/>
      <c r="XB1171" s="136"/>
      <c r="XC1171" s="3"/>
      <c r="XD1171" s="3"/>
      <c r="XE1171" s="94"/>
      <c r="XF1171" s="136"/>
      <c r="XG1171" s="3"/>
      <c r="XH1171" s="3"/>
      <c r="XI1171" s="94"/>
      <c r="XJ1171" s="136"/>
      <c r="XK1171" s="3"/>
      <c r="XL1171" s="3"/>
      <c r="XM1171" s="94"/>
      <c r="XN1171" s="136"/>
      <c r="XO1171" s="3"/>
      <c r="XP1171" s="3"/>
      <c r="XQ1171" s="94"/>
      <c r="XR1171" s="136"/>
      <c r="XS1171" s="3"/>
      <c r="XT1171" s="3"/>
      <c r="XU1171" s="94"/>
      <c r="XV1171" s="136"/>
      <c r="XW1171" s="3"/>
      <c r="XX1171" s="3"/>
      <c r="XY1171" s="94"/>
      <c r="XZ1171" s="136"/>
      <c r="YA1171" s="3"/>
      <c r="YB1171" s="3"/>
      <c r="YC1171" s="94"/>
      <c r="YD1171" s="136"/>
      <c r="YE1171" s="3"/>
      <c r="YF1171" s="3"/>
      <c r="YG1171" s="94"/>
      <c r="YH1171" s="136"/>
      <c r="YI1171" s="3"/>
      <c r="YJ1171" s="3"/>
      <c r="YK1171" s="94"/>
      <c r="YL1171" s="136"/>
      <c r="YM1171" s="3"/>
      <c r="YN1171" s="3"/>
      <c r="YO1171" s="94"/>
      <c r="YP1171" s="136"/>
      <c r="YQ1171" s="3"/>
      <c r="YR1171" s="3"/>
      <c r="YS1171" s="94"/>
      <c r="YT1171" s="136"/>
      <c r="YU1171" s="3"/>
      <c r="YV1171" s="3"/>
      <c r="YW1171" s="94"/>
      <c r="YX1171" s="136"/>
      <c r="YY1171" s="3"/>
      <c r="YZ1171" s="3"/>
      <c r="ZA1171" s="94"/>
      <c r="ZB1171" s="136"/>
      <c r="ZC1171" s="3"/>
      <c r="ZD1171" s="3"/>
      <c r="ZE1171" s="94"/>
      <c r="ZF1171" s="136"/>
      <c r="ZG1171" s="3"/>
      <c r="ZH1171" s="3"/>
      <c r="ZI1171" s="94"/>
      <c r="ZJ1171" s="136"/>
      <c r="ZK1171" s="3"/>
      <c r="ZL1171" s="3"/>
      <c r="ZM1171" s="94"/>
      <c r="ZN1171" s="136"/>
      <c r="ZO1171" s="3"/>
      <c r="ZP1171" s="3"/>
      <c r="ZQ1171" s="94"/>
      <c r="ZR1171" s="136"/>
      <c r="ZS1171" s="3"/>
      <c r="ZT1171" s="3"/>
      <c r="ZU1171" s="94"/>
      <c r="ZV1171" s="136"/>
      <c r="ZW1171" s="3"/>
      <c r="ZX1171" s="3"/>
      <c r="ZY1171" s="94"/>
      <c r="ZZ1171" s="136"/>
      <c r="AAA1171" s="3"/>
      <c r="AAB1171" s="3"/>
      <c r="AAC1171" s="94"/>
      <c r="AAD1171" s="136"/>
      <c r="AAE1171" s="3"/>
      <c r="AAF1171" s="3"/>
      <c r="AAG1171" s="94"/>
      <c r="AAH1171" s="136"/>
      <c r="AAI1171" s="3"/>
      <c r="AAJ1171" s="3"/>
      <c r="AAK1171" s="94"/>
      <c r="AAL1171" s="136"/>
      <c r="AAM1171" s="3"/>
      <c r="AAN1171" s="3"/>
      <c r="AAO1171" s="94"/>
      <c r="AAP1171" s="136"/>
      <c r="AAQ1171" s="3"/>
      <c r="AAR1171" s="3"/>
      <c r="AAS1171" s="94"/>
      <c r="AAT1171" s="136"/>
      <c r="AAU1171" s="3"/>
      <c r="AAV1171" s="3"/>
      <c r="AAW1171" s="94"/>
      <c r="AAX1171" s="136"/>
      <c r="AAY1171" s="3"/>
      <c r="AAZ1171" s="3"/>
      <c r="ABA1171" s="94"/>
      <c r="ABB1171" s="136"/>
      <c r="ABC1171" s="3"/>
      <c r="ABD1171" s="3"/>
      <c r="ABE1171" s="94"/>
      <c r="ABF1171" s="136"/>
      <c r="ABG1171" s="3"/>
      <c r="ABH1171" s="3"/>
      <c r="ABI1171" s="94"/>
      <c r="ABJ1171" s="136"/>
      <c r="ABK1171" s="3"/>
      <c r="ABL1171" s="3"/>
      <c r="ABM1171" s="94"/>
      <c r="ABN1171" s="136"/>
      <c r="ABO1171" s="3"/>
      <c r="ABP1171" s="3"/>
      <c r="ABQ1171" s="94"/>
      <c r="ABR1171" s="136"/>
      <c r="ABS1171" s="3"/>
      <c r="ABT1171" s="3"/>
      <c r="ABU1171" s="94"/>
      <c r="ABV1171" s="136"/>
      <c r="ABW1171" s="3"/>
      <c r="ABX1171" s="3"/>
      <c r="ABY1171" s="94"/>
      <c r="ABZ1171" s="136"/>
      <c r="ACA1171" s="3"/>
      <c r="ACB1171" s="3"/>
      <c r="ACC1171" s="94"/>
      <c r="ACD1171" s="136"/>
      <c r="ACE1171" s="3"/>
      <c r="ACF1171" s="3"/>
      <c r="ACG1171" s="94"/>
      <c r="ACH1171" s="136"/>
      <c r="ACI1171" s="3"/>
      <c r="ACJ1171" s="3"/>
      <c r="ACK1171" s="94"/>
      <c r="ACL1171" s="136"/>
      <c r="ACM1171" s="3"/>
      <c r="ACN1171" s="3"/>
      <c r="ACO1171" s="94"/>
      <c r="ACP1171" s="136"/>
      <c r="ACQ1171" s="3"/>
      <c r="ACR1171" s="3"/>
      <c r="ACS1171" s="94"/>
      <c r="ACT1171" s="136"/>
      <c r="ACU1171" s="3"/>
      <c r="ACV1171" s="3"/>
      <c r="ACW1171" s="94"/>
      <c r="ACX1171" s="136"/>
      <c r="ACY1171" s="3"/>
      <c r="ACZ1171" s="3"/>
      <c r="ADA1171" s="94"/>
      <c r="ADB1171" s="136"/>
      <c r="ADC1171" s="3"/>
      <c r="ADD1171" s="3"/>
      <c r="ADE1171" s="94"/>
      <c r="ADF1171" s="136"/>
      <c r="ADG1171" s="3"/>
      <c r="ADH1171" s="3"/>
      <c r="ADI1171" s="94"/>
      <c r="ADJ1171" s="136"/>
      <c r="ADK1171" s="3"/>
      <c r="ADL1171" s="3"/>
      <c r="ADM1171" s="94"/>
      <c r="ADN1171" s="136"/>
      <c r="ADO1171" s="3"/>
      <c r="ADP1171" s="3"/>
      <c r="ADQ1171" s="94"/>
      <c r="ADR1171" s="136"/>
      <c r="ADS1171" s="3"/>
      <c r="ADT1171" s="3"/>
      <c r="ADU1171" s="94"/>
      <c r="ADV1171" s="136"/>
      <c r="ADW1171" s="3"/>
      <c r="ADX1171" s="3"/>
      <c r="ADY1171" s="94"/>
      <c r="ADZ1171" s="136"/>
      <c r="AEA1171" s="3"/>
      <c r="AEB1171" s="3"/>
      <c r="AEC1171" s="94"/>
      <c r="AED1171" s="136"/>
      <c r="AEE1171" s="3"/>
      <c r="AEF1171" s="3"/>
      <c r="AEG1171" s="94"/>
      <c r="AEH1171" s="136"/>
      <c r="AEI1171" s="3"/>
      <c r="AEJ1171" s="3"/>
      <c r="AEK1171" s="94"/>
      <c r="AEL1171" s="136"/>
      <c r="AEM1171" s="3"/>
      <c r="AEN1171" s="3"/>
      <c r="AEO1171" s="94"/>
      <c r="AEP1171" s="136"/>
      <c r="AEQ1171" s="3"/>
      <c r="AER1171" s="3"/>
      <c r="AES1171" s="94"/>
      <c r="AET1171" s="136"/>
      <c r="AEU1171" s="3"/>
      <c r="AEV1171" s="3"/>
      <c r="AEW1171" s="94"/>
      <c r="AEX1171" s="136"/>
      <c r="AEY1171" s="3"/>
      <c r="AEZ1171" s="3"/>
      <c r="AFA1171" s="94"/>
      <c r="AFB1171" s="136"/>
      <c r="AFC1171" s="3"/>
      <c r="AFD1171" s="3"/>
      <c r="AFE1171" s="94"/>
      <c r="AFF1171" s="136"/>
      <c r="AFG1171" s="3"/>
      <c r="AFH1171" s="3"/>
      <c r="AFI1171" s="94"/>
      <c r="AFJ1171" s="136"/>
      <c r="AFK1171" s="3"/>
      <c r="AFL1171" s="3"/>
      <c r="AFM1171" s="94"/>
      <c r="AFN1171" s="136"/>
      <c r="AFO1171" s="3"/>
      <c r="AFP1171" s="3"/>
      <c r="AFQ1171" s="94"/>
      <c r="AFR1171" s="136"/>
      <c r="AFS1171" s="3"/>
      <c r="AFT1171" s="3"/>
      <c r="AFU1171" s="94"/>
      <c r="AFV1171" s="136"/>
      <c r="AFW1171" s="3"/>
      <c r="AFX1171" s="3"/>
      <c r="AFY1171" s="94"/>
      <c r="AFZ1171" s="136"/>
      <c r="AGA1171" s="3"/>
      <c r="AGB1171" s="3"/>
      <c r="AGC1171" s="94"/>
      <c r="AGD1171" s="136"/>
      <c r="AGE1171" s="3"/>
      <c r="AGF1171" s="3"/>
      <c r="AGG1171" s="94"/>
      <c r="AGH1171" s="136"/>
      <c r="AGI1171" s="3"/>
      <c r="AGJ1171" s="3"/>
      <c r="AGK1171" s="94"/>
      <c r="AGL1171" s="136"/>
      <c r="AGM1171" s="3"/>
      <c r="AGN1171" s="3"/>
      <c r="AGO1171" s="94"/>
      <c r="AGP1171" s="136"/>
      <c r="AGQ1171" s="3"/>
      <c r="AGR1171" s="3"/>
      <c r="AGS1171" s="94"/>
      <c r="AGT1171" s="136"/>
      <c r="AGU1171" s="3"/>
      <c r="AGV1171" s="3"/>
      <c r="AGW1171" s="94"/>
      <c r="AGX1171" s="136"/>
      <c r="AGY1171" s="3"/>
      <c r="AGZ1171" s="3"/>
      <c r="AHA1171" s="94"/>
      <c r="AHB1171" s="136"/>
      <c r="AHC1171" s="3"/>
      <c r="AHD1171" s="3"/>
      <c r="AHE1171" s="94"/>
      <c r="AHF1171" s="136"/>
      <c r="AHG1171" s="3"/>
      <c r="AHH1171" s="3"/>
      <c r="AHI1171" s="94"/>
      <c r="AHJ1171" s="136"/>
      <c r="AHK1171" s="3"/>
      <c r="AHL1171" s="3"/>
      <c r="AHM1171" s="94"/>
      <c r="AHN1171" s="136"/>
      <c r="AHO1171" s="3"/>
      <c r="AHP1171" s="3"/>
      <c r="AHQ1171" s="94"/>
      <c r="AHR1171" s="136"/>
      <c r="AHS1171" s="3"/>
      <c r="AHT1171" s="3"/>
      <c r="AHU1171" s="94"/>
      <c r="AHV1171" s="136"/>
      <c r="AHW1171" s="3"/>
      <c r="AHX1171" s="3"/>
      <c r="AHY1171" s="94"/>
      <c r="AHZ1171" s="136"/>
      <c r="AIA1171" s="3"/>
      <c r="AIB1171" s="3"/>
      <c r="AIC1171" s="94"/>
      <c r="AID1171" s="136"/>
      <c r="AIE1171" s="3"/>
      <c r="AIF1171" s="3"/>
      <c r="AIG1171" s="94"/>
      <c r="AIH1171" s="136"/>
      <c r="AII1171" s="3"/>
      <c r="AIJ1171" s="3"/>
      <c r="AIK1171" s="94"/>
      <c r="AIL1171" s="136"/>
      <c r="AIM1171" s="3"/>
      <c r="AIN1171" s="3"/>
      <c r="AIO1171" s="94"/>
      <c r="AIP1171" s="136"/>
      <c r="AIQ1171" s="3"/>
      <c r="AIR1171" s="3"/>
      <c r="AIS1171" s="94"/>
      <c r="AIT1171" s="136"/>
      <c r="AIU1171" s="3"/>
      <c r="AIV1171" s="3"/>
      <c r="AIW1171" s="94"/>
      <c r="AIX1171" s="136"/>
      <c r="AIY1171" s="3"/>
      <c r="AIZ1171" s="3"/>
      <c r="AJA1171" s="94"/>
      <c r="AJB1171" s="136"/>
      <c r="AJC1171" s="3"/>
      <c r="AJD1171" s="3"/>
      <c r="AJE1171" s="94"/>
      <c r="AJF1171" s="136"/>
      <c r="AJG1171" s="3"/>
      <c r="AJH1171" s="3"/>
      <c r="AJI1171" s="94"/>
      <c r="AJJ1171" s="136"/>
      <c r="AJK1171" s="3"/>
      <c r="AJL1171" s="3"/>
      <c r="AJM1171" s="94"/>
      <c r="AJN1171" s="136"/>
      <c r="AJO1171" s="3"/>
      <c r="AJP1171" s="3"/>
      <c r="AJQ1171" s="94"/>
      <c r="AJR1171" s="136"/>
      <c r="AJS1171" s="3"/>
      <c r="AJT1171" s="3"/>
      <c r="AJU1171" s="94"/>
      <c r="AJV1171" s="136"/>
      <c r="AJW1171" s="3"/>
      <c r="AJX1171" s="3"/>
      <c r="AJY1171" s="94"/>
      <c r="AJZ1171" s="136"/>
      <c r="AKA1171" s="3"/>
      <c r="AKB1171" s="3"/>
      <c r="AKC1171" s="94"/>
      <c r="AKD1171" s="136"/>
      <c r="AKE1171" s="3"/>
      <c r="AKF1171" s="3"/>
      <c r="AKG1171" s="94"/>
      <c r="AKH1171" s="136"/>
      <c r="AKI1171" s="3"/>
      <c r="AKJ1171" s="3"/>
      <c r="AKK1171" s="94"/>
      <c r="AKL1171" s="136"/>
      <c r="AKM1171" s="3"/>
      <c r="AKN1171" s="3"/>
      <c r="AKO1171" s="94"/>
      <c r="AKP1171" s="136"/>
      <c r="AKQ1171" s="3"/>
      <c r="AKR1171" s="3"/>
      <c r="AKS1171" s="94"/>
      <c r="AKT1171" s="136"/>
      <c r="AKU1171" s="3"/>
      <c r="AKV1171" s="3"/>
      <c r="AKW1171" s="94"/>
      <c r="AKX1171" s="136"/>
      <c r="AKY1171" s="3"/>
      <c r="AKZ1171" s="3"/>
      <c r="ALA1171" s="94"/>
      <c r="ALB1171" s="136"/>
      <c r="ALC1171" s="3"/>
      <c r="ALD1171" s="3"/>
      <c r="ALE1171" s="94"/>
      <c r="ALF1171" s="136"/>
      <c r="ALG1171" s="3"/>
      <c r="ALH1171" s="3"/>
      <c r="ALI1171" s="94"/>
      <c r="ALJ1171" s="136"/>
      <c r="ALK1171" s="3"/>
      <c r="ALL1171" s="3"/>
      <c r="ALM1171" s="94"/>
      <c r="ALN1171" s="136"/>
      <c r="ALO1171" s="3"/>
      <c r="ALP1171" s="3"/>
      <c r="ALQ1171" s="94"/>
      <c r="ALR1171" s="136"/>
      <c r="ALS1171" s="3"/>
      <c r="ALT1171" s="3"/>
      <c r="ALU1171" s="94"/>
      <c r="ALV1171" s="136"/>
      <c r="ALW1171" s="3"/>
      <c r="ALX1171" s="3"/>
      <c r="ALY1171" s="94"/>
      <c r="ALZ1171" s="136"/>
      <c r="AMA1171" s="3"/>
      <c r="AMB1171" s="3"/>
      <c r="AMC1171" s="94"/>
      <c r="AMD1171" s="136"/>
      <c r="AME1171" s="3"/>
      <c r="AMF1171" s="3"/>
      <c r="AMG1171" s="94"/>
      <c r="AMH1171" s="136"/>
      <c r="AMI1171" s="3"/>
      <c r="AMJ1171" s="3"/>
      <c r="AMK1171" s="94"/>
      <c r="AML1171" s="136"/>
      <c r="AMM1171" s="3"/>
      <c r="AMN1171" s="3"/>
      <c r="AMO1171" s="94"/>
      <c r="AMP1171" s="136"/>
      <c r="AMQ1171" s="3"/>
      <c r="AMR1171" s="3"/>
      <c r="AMS1171" s="94"/>
      <c r="AMT1171" s="136"/>
      <c r="AMU1171" s="3"/>
      <c r="AMV1171" s="3"/>
      <c r="AMW1171" s="94"/>
      <c r="AMX1171" s="136"/>
      <c r="AMY1171" s="3"/>
      <c r="AMZ1171" s="3"/>
      <c r="ANA1171" s="94"/>
      <c r="ANB1171" s="136"/>
      <c r="ANC1171" s="3"/>
      <c r="AND1171" s="3"/>
      <c r="ANE1171" s="94"/>
      <c r="ANF1171" s="136"/>
      <c r="ANG1171" s="3"/>
      <c r="ANH1171" s="3"/>
      <c r="ANI1171" s="94"/>
      <c r="ANJ1171" s="136"/>
      <c r="ANK1171" s="3"/>
      <c r="ANL1171" s="3"/>
      <c r="ANM1171" s="94"/>
      <c r="ANN1171" s="136"/>
      <c r="ANO1171" s="3"/>
      <c r="ANP1171" s="3"/>
      <c r="ANQ1171" s="94"/>
      <c r="ANR1171" s="136"/>
      <c r="ANS1171" s="3"/>
      <c r="ANT1171" s="3"/>
      <c r="ANU1171" s="94"/>
      <c r="ANV1171" s="136"/>
      <c r="ANW1171" s="3"/>
      <c r="ANX1171" s="3"/>
      <c r="ANY1171" s="94"/>
      <c r="ANZ1171" s="136"/>
      <c r="AOA1171" s="3"/>
      <c r="AOB1171" s="3"/>
      <c r="AOC1171" s="94"/>
      <c r="AOD1171" s="136"/>
      <c r="AOE1171" s="3"/>
      <c r="AOF1171" s="3"/>
      <c r="AOG1171" s="94"/>
      <c r="AOH1171" s="136"/>
      <c r="AOI1171" s="3"/>
      <c r="AOJ1171" s="3"/>
      <c r="AOK1171" s="94"/>
      <c r="AOL1171" s="136"/>
      <c r="AOM1171" s="3"/>
      <c r="AON1171" s="3"/>
      <c r="AOO1171" s="94"/>
      <c r="AOP1171" s="136"/>
      <c r="AOQ1171" s="3"/>
      <c r="AOR1171" s="3"/>
      <c r="AOS1171" s="94"/>
      <c r="AOT1171" s="136"/>
      <c r="AOU1171" s="3"/>
      <c r="AOV1171" s="3"/>
      <c r="AOW1171" s="94"/>
      <c r="AOX1171" s="136"/>
      <c r="AOY1171" s="3"/>
      <c r="AOZ1171" s="3"/>
      <c r="APA1171" s="94"/>
      <c r="APB1171" s="136"/>
      <c r="APC1171" s="3"/>
      <c r="APD1171" s="3"/>
      <c r="APE1171" s="94"/>
      <c r="APF1171" s="136"/>
      <c r="APG1171" s="3"/>
      <c r="APH1171" s="3"/>
      <c r="API1171" s="94"/>
      <c r="APJ1171" s="136"/>
      <c r="APK1171" s="3"/>
      <c r="APL1171" s="3"/>
      <c r="APM1171" s="94"/>
      <c r="APN1171" s="136"/>
      <c r="APO1171" s="3"/>
      <c r="APP1171" s="3"/>
      <c r="APQ1171" s="94"/>
      <c r="APR1171" s="136"/>
      <c r="APS1171" s="3"/>
      <c r="APT1171" s="3"/>
      <c r="APU1171" s="94"/>
      <c r="APV1171" s="136"/>
      <c r="APW1171" s="3"/>
      <c r="APX1171" s="3"/>
      <c r="APY1171" s="94"/>
      <c r="APZ1171" s="136"/>
      <c r="AQA1171" s="3"/>
      <c r="AQB1171" s="3"/>
      <c r="AQC1171" s="94"/>
      <c r="AQD1171" s="136"/>
      <c r="AQE1171" s="3"/>
      <c r="AQF1171" s="3"/>
      <c r="AQG1171" s="94"/>
      <c r="AQH1171" s="136"/>
      <c r="AQI1171" s="3"/>
      <c r="AQJ1171" s="3"/>
      <c r="AQK1171" s="94"/>
      <c r="AQL1171" s="136"/>
      <c r="AQM1171" s="3"/>
      <c r="AQN1171" s="3"/>
      <c r="AQO1171" s="94"/>
      <c r="AQP1171" s="136"/>
      <c r="AQQ1171" s="3"/>
      <c r="AQR1171" s="3"/>
      <c r="AQS1171" s="94"/>
      <c r="AQT1171" s="136"/>
      <c r="AQU1171" s="3"/>
      <c r="AQV1171" s="3"/>
      <c r="AQW1171" s="94"/>
      <c r="AQX1171" s="136"/>
      <c r="AQY1171" s="3"/>
      <c r="AQZ1171" s="3"/>
      <c r="ARA1171" s="94"/>
      <c r="ARB1171" s="136"/>
      <c r="ARC1171" s="3"/>
      <c r="ARD1171" s="3"/>
      <c r="ARE1171" s="94"/>
      <c r="ARF1171" s="136"/>
      <c r="ARG1171" s="3"/>
      <c r="ARH1171" s="3"/>
      <c r="ARI1171" s="94"/>
      <c r="ARJ1171" s="136"/>
      <c r="ARK1171" s="3"/>
      <c r="ARL1171" s="3"/>
      <c r="ARM1171" s="94"/>
      <c r="ARN1171" s="136"/>
      <c r="ARO1171" s="3"/>
      <c r="ARP1171" s="3"/>
      <c r="ARQ1171" s="94"/>
      <c r="ARR1171" s="136"/>
      <c r="ARS1171" s="3"/>
      <c r="ART1171" s="3"/>
      <c r="ARU1171" s="94"/>
      <c r="ARV1171" s="136"/>
      <c r="ARW1171" s="3"/>
      <c r="ARX1171" s="3"/>
      <c r="ARY1171" s="94"/>
      <c r="ARZ1171" s="136"/>
      <c r="ASA1171" s="3"/>
      <c r="ASB1171" s="3"/>
      <c r="ASC1171" s="94"/>
      <c r="ASD1171" s="136"/>
      <c r="ASE1171" s="3"/>
      <c r="ASF1171" s="3"/>
      <c r="ASG1171" s="94"/>
      <c r="ASH1171" s="136"/>
      <c r="ASI1171" s="3"/>
      <c r="ASJ1171" s="3"/>
      <c r="ASK1171" s="94"/>
      <c r="ASL1171" s="136"/>
      <c r="ASM1171" s="3"/>
      <c r="ASN1171" s="3"/>
      <c r="ASO1171" s="94"/>
      <c r="ASP1171" s="136"/>
      <c r="ASQ1171" s="3"/>
      <c r="ASR1171" s="3"/>
      <c r="ASS1171" s="94"/>
      <c r="AST1171" s="136"/>
      <c r="ASU1171" s="3"/>
      <c r="ASV1171" s="3"/>
      <c r="ASW1171" s="94"/>
      <c r="ASX1171" s="136"/>
      <c r="ASY1171" s="3"/>
      <c r="ASZ1171" s="3"/>
      <c r="ATA1171" s="94"/>
      <c r="ATB1171" s="136"/>
      <c r="ATC1171" s="3"/>
      <c r="ATD1171" s="3"/>
      <c r="ATE1171" s="94"/>
      <c r="ATF1171" s="136"/>
      <c r="ATG1171" s="3"/>
      <c r="ATH1171" s="3"/>
      <c r="ATI1171" s="94"/>
      <c r="ATJ1171" s="136"/>
      <c r="ATK1171" s="3"/>
      <c r="ATL1171" s="3"/>
      <c r="ATM1171" s="94"/>
      <c r="ATN1171" s="136"/>
      <c r="ATO1171" s="3"/>
      <c r="ATP1171" s="3"/>
      <c r="ATQ1171" s="94"/>
      <c r="ATR1171" s="136"/>
      <c r="ATS1171" s="3"/>
      <c r="ATT1171" s="3"/>
      <c r="ATU1171" s="94"/>
      <c r="ATV1171" s="136"/>
      <c r="ATW1171" s="3"/>
      <c r="ATX1171" s="3"/>
      <c r="ATY1171" s="94"/>
      <c r="ATZ1171" s="136"/>
      <c r="AUA1171" s="3"/>
      <c r="AUB1171" s="3"/>
      <c r="AUC1171" s="94"/>
      <c r="AUD1171" s="136"/>
      <c r="AUE1171" s="3"/>
      <c r="AUF1171" s="3"/>
      <c r="AUG1171" s="94"/>
      <c r="AUH1171" s="136"/>
      <c r="AUI1171" s="3"/>
      <c r="AUJ1171" s="3"/>
      <c r="AUK1171" s="94"/>
      <c r="AUL1171" s="136"/>
      <c r="AUM1171" s="3"/>
      <c r="AUN1171" s="3"/>
      <c r="AUO1171" s="94"/>
      <c r="AUP1171" s="136"/>
      <c r="AUQ1171" s="3"/>
      <c r="AUR1171" s="3"/>
      <c r="AUS1171" s="94"/>
      <c r="AUT1171" s="136"/>
      <c r="AUU1171" s="3"/>
      <c r="AUV1171" s="3"/>
      <c r="AUW1171" s="94"/>
      <c r="AUX1171" s="136"/>
      <c r="AUY1171" s="3"/>
      <c r="AUZ1171" s="3"/>
      <c r="AVA1171" s="94"/>
      <c r="AVB1171" s="136"/>
      <c r="AVC1171" s="3"/>
      <c r="AVD1171" s="3"/>
      <c r="AVE1171" s="94"/>
      <c r="AVF1171" s="136"/>
      <c r="AVG1171" s="3"/>
      <c r="AVH1171" s="3"/>
      <c r="AVI1171" s="94"/>
      <c r="AVJ1171" s="136"/>
      <c r="AVK1171" s="3"/>
      <c r="AVL1171" s="3"/>
      <c r="AVM1171" s="94"/>
      <c r="AVN1171" s="136"/>
      <c r="AVO1171" s="3"/>
      <c r="AVP1171" s="3"/>
      <c r="AVQ1171" s="94"/>
      <c r="AVR1171" s="136"/>
      <c r="AVS1171" s="3"/>
      <c r="AVT1171" s="3"/>
      <c r="AVU1171" s="94"/>
      <c r="AVV1171" s="136"/>
      <c r="AVW1171" s="3"/>
      <c r="AVX1171" s="3"/>
      <c r="AVY1171" s="94"/>
      <c r="AVZ1171" s="136"/>
      <c r="AWA1171" s="3"/>
      <c r="AWB1171" s="3"/>
      <c r="AWC1171" s="94"/>
      <c r="AWD1171" s="136"/>
      <c r="AWE1171" s="3"/>
      <c r="AWF1171" s="3"/>
      <c r="AWG1171" s="94"/>
      <c r="AWH1171" s="136"/>
      <c r="AWI1171" s="3"/>
      <c r="AWJ1171" s="3"/>
      <c r="AWK1171" s="94"/>
      <c r="AWL1171" s="136"/>
      <c r="AWM1171" s="3"/>
      <c r="AWN1171" s="3"/>
      <c r="AWO1171" s="94"/>
      <c r="AWP1171" s="136"/>
      <c r="AWQ1171" s="3"/>
      <c r="AWR1171" s="3"/>
      <c r="AWS1171" s="94"/>
      <c r="AWT1171" s="136"/>
      <c r="AWU1171" s="3"/>
      <c r="AWV1171" s="3"/>
      <c r="AWW1171" s="94"/>
      <c r="AWX1171" s="136"/>
      <c r="AWY1171" s="3"/>
      <c r="AWZ1171" s="3"/>
      <c r="AXA1171" s="94"/>
      <c r="AXB1171" s="136"/>
      <c r="AXC1171" s="3"/>
      <c r="AXD1171" s="3"/>
      <c r="AXE1171" s="94"/>
      <c r="AXF1171" s="136"/>
      <c r="AXG1171" s="3"/>
      <c r="AXH1171" s="3"/>
      <c r="AXI1171" s="94"/>
      <c r="AXJ1171" s="136"/>
      <c r="AXK1171" s="3"/>
      <c r="AXL1171" s="3"/>
      <c r="AXM1171" s="94"/>
      <c r="AXN1171" s="136"/>
      <c r="AXO1171" s="3"/>
      <c r="AXP1171" s="3"/>
      <c r="AXQ1171" s="94"/>
      <c r="AXR1171" s="136"/>
      <c r="AXS1171" s="3"/>
      <c r="AXT1171" s="3"/>
      <c r="AXU1171" s="94"/>
      <c r="AXV1171" s="136"/>
      <c r="AXW1171" s="3"/>
      <c r="AXX1171" s="3"/>
      <c r="AXY1171" s="94"/>
      <c r="AXZ1171" s="136"/>
      <c r="AYA1171" s="3"/>
      <c r="AYB1171" s="3"/>
      <c r="AYC1171" s="94"/>
      <c r="AYD1171" s="136"/>
      <c r="AYE1171" s="3"/>
      <c r="AYF1171" s="3"/>
      <c r="AYG1171" s="94"/>
      <c r="AYH1171" s="136"/>
      <c r="AYI1171" s="3"/>
      <c r="AYJ1171" s="3"/>
      <c r="AYK1171" s="94"/>
      <c r="AYL1171" s="136"/>
      <c r="AYM1171" s="3"/>
      <c r="AYN1171" s="3"/>
      <c r="AYO1171" s="94"/>
      <c r="AYP1171" s="136"/>
      <c r="AYQ1171" s="3"/>
      <c r="AYR1171" s="3"/>
      <c r="AYS1171" s="94"/>
      <c r="AYT1171" s="136"/>
      <c r="AYU1171" s="3"/>
      <c r="AYV1171" s="3"/>
      <c r="AYW1171" s="94"/>
      <c r="AYX1171" s="136"/>
      <c r="AYY1171" s="3"/>
      <c r="AYZ1171" s="3"/>
      <c r="AZA1171" s="94"/>
      <c r="AZB1171" s="136"/>
      <c r="AZC1171" s="3"/>
      <c r="AZD1171" s="3"/>
      <c r="AZE1171" s="94"/>
      <c r="AZF1171" s="136"/>
      <c r="AZG1171" s="3"/>
      <c r="AZH1171" s="3"/>
      <c r="AZI1171" s="94"/>
      <c r="AZJ1171" s="136"/>
      <c r="AZK1171" s="3"/>
      <c r="AZL1171" s="3"/>
      <c r="AZM1171" s="94"/>
      <c r="AZN1171" s="136"/>
      <c r="AZO1171" s="3"/>
      <c r="AZP1171" s="3"/>
      <c r="AZQ1171" s="94"/>
      <c r="AZR1171" s="136"/>
      <c r="AZS1171" s="3"/>
      <c r="AZT1171" s="3"/>
      <c r="AZU1171" s="94"/>
      <c r="AZV1171" s="136"/>
      <c r="AZW1171" s="3"/>
      <c r="AZX1171" s="3"/>
      <c r="AZY1171" s="94"/>
      <c r="AZZ1171" s="136"/>
      <c r="BAA1171" s="3"/>
      <c r="BAB1171" s="3"/>
      <c r="BAC1171" s="94"/>
      <c r="BAD1171" s="136"/>
      <c r="BAE1171" s="3"/>
      <c r="BAF1171" s="3"/>
      <c r="BAG1171" s="94"/>
      <c r="BAH1171" s="136"/>
      <c r="BAI1171" s="3"/>
      <c r="BAJ1171" s="3"/>
      <c r="BAK1171" s="94"/>
      <c r="BAL1171" s="136"/>
      <c r="BAM1171" s="3"/>
      <c r="BAN1171" s="3"/>
      <c r="BAO1171" s="94"/>
      <c r="BAP1171" s="136"/>
      <c r="BAQ1171" s="3"/>
      <c r="BAR1171" s="3"/>
      <c r="BAS1171" s="94"/>
      <c r="BAT1171" s="136"/>
      <c r="BAU1171" s="3"/>
      <c r="BAV1171" s="3"/>
      <c r="BAW1171" s="94"/>
      <c r="BAX1171" s="136"/>
      <c r="BAY1171" s="3"/>
      <c r="BAZ1171" s="3"/>
      <c r="BBA1171" s="94"/>
      <c r="BBB1171" s="136"/>
      <c r="BBC1171" s="3"/>
      <c r="BBD1171" s="3"/>
      <c r="BBE1171" s="94"/>
      <c r="BBF1171" s="136"/>
      <c r="BBG1171" s="3"/>
      <c r="BBH1171" s="3"/>
      <c r="BBI1171" s="94"/>
      <c r="BBJ1171" s="136"/>
      <c r="BBK1171" s="3"/>
      <c r="BBL1171" s="3"/>
      <c r="BBM1171" s="94"/>
      <c r="BBN1171" s="136"/>
      <c r="BBO1171" s="3"/>
      <c r="BBP1171" s="3"/>
      <c r="BBQ1171" s="94"/>
      <c r="BBR1171" s="136"/>
      <c r="BBS1171" s="3"/>
      <c r="BBT1171" s="3"/>
      <c r="BBU1171" s="94"/>
      <c r="BBV1171" s="136"/>
      <c r="BBW1171" s="3"/>
      <c r="BBX1171" s="3"/>
      <c r="BBY1171" s="94"/>
      <c r="BBZ1171" s="136"/>
      <c r="BCA1171" s="3"/>
      <c r="BCB1171" s="3"/>
      <c r="BCC1171" s="94"/>
      <c r="BCD1171" s="136"/>
      <c r="BCE1171" s="3"/>
      <c r="BCF1171" s="3"/>
      <c r="BCG1171" s="94"/>
      <c r="BCH1171" s="136"/>
      <c r="BCI1171" s="3"/>
      <c r="BCJ1171" s="3"/>
      <c r="BCK1171" s="94"/>
      <c r="BCL1171" s="136"/>
      <c r="BCM1171" s="3"/>
      <c r="BCN1171" s="3"/>
      <c r="BCO1171" s="94"/>
      <c r="BCP1171" s="136"/>
      <c r="BCQ1171" s="3"/>
      <c r="BCR1171" s="3"/>
      <c r="BCS1171" s="94"/>
      <c r="BCT1171" s="136"/>
      <c r="BCU1171" s="3"/>
      <c r="BCV1171" s="3"/>
      <c r="BCW1171" s="94"/>
      <c r="BCX1171" s="136"/>
      <c r="BCY1171" s="3"/>
      <c r="BCZ1171" s="3"/>
      <c r="BDA1171" s="94"/>
      <c r="BDB1171" s="136"/>
      <c r="BDC1171" s="3"/>
      <c r="BDD1171" s="3"/>
      <c r="BDE1171" s="94"/>
      <c r="BDF1171" s="136"/>
      <c r="BDG1171" s="3"/>
      <c r="BDH1171" s="3"/>
      <c r="BDI1171" s="94"/>
      <c r="BDJ1171" s="136"/>
      <c r="BDK1171" s="3"/>
      <c r="BDL1171" s="3"/>
      <c r="BDM1171" s="94"/>
      <c r="BDN1171" s="136"/>
      <c r="BDO1171" s="3"/>
      <c r="BDP1171" s="3"/>
      <c r="BDQ1171" s="94"/>
      <c r="BDR1171" s="136"/>
      <c r="BDS1171" s="3"/>
      <c r="BDT1171" s="3"/>
      <c r="BDU1171" s="94"/>
      <c r="BDV1171" s="136"/>
      <c r="BDW1171" s="3"/>
      <c r="BDX1171" s="3"/>
      <c r="BDY1171" s="94"/>
      <c r="BDZ1171" s="136"/>
      <c r="BEA1171" s="3"/>
      <c r="BEB1171" s="3"/>
      <c r="BEC1171" s="94"/>
      <c r="BED1171" s="136"/>
      <c r="BEE1171" s="3"/>
      <c r="BEF1171" s="3"/>
      <c r="BEG1171" s="94"/>
      <c r="BEH1171" s="136"/>
      <c r="BEI1171" s="3"/>
      <c r="BEJ1171" s="3"/>
      <c r="BEK1171" s="94"/>
      <c r="BEL1171" s="136"/>
      <c r="BEM1171" s="3"/>
      <c r="BEN1171" s="3"/>
      <c r="BEO1171" s="94"/>
      <c r="BEP1171" s="136"/>
      <c r="BEQ1171" s="3"/>
      <c r="BER1171" s="3"/>
      <c r="BES1171" s="94"/>
      <c r="BET1171" s="136"/>
      <c r="BEU1171" s="3"/>
      <c r="BEV1171" s="3"/>
      <c r="BEW1171" s="94"/>
      <c r="BEX1171" s="136"/>
      <c r="BEY1171" s="3"/>
      <c r="BEZ1171" s="3"/>
      <c r="BFA1171" s="94"/>
      <c r="BFB1171" s="136"/>
      <c r="BFC1171" s="3"/>
      <c r="BFD1171" s="3"/>
      <c r="BFE1171" s="94"/>
      <c r="BFF1171" s="136"/>
      <c r="BFG1171" s="3"/>
      <c r="BFH1171" s="3"/>
      <c r="BFI1171" s="94"/>
      <c r="BFJ1171" s="136"/>
      <c r="BFK1171" s="3"/>
      <c r="BFL1171" s="3"/>
      <c r="BFM1171" s="94"/>
      <c r="BFN1171" s="136"/>
      <c r="BFO1171" s="3"/>
      <c r="BFP1171" s="3"/>
      <c r="BFQ1171" s="94"/>
      <c r="BFR1171" s="136"/>
      <c r="BFS1171" s="3"/>
      <c r="BFT1171" s="3"/>
      <c r="BFU1171" s="94"/>
      <c r="BFV1171" s="136"/>
      <c r="BFW1171" s="3"/>
      <c r="BFX1171" s="3"/>
      <c r="BFY1171" s="94"/>
      <c r="BFZ1171" s="136"/>
      <c r="BGA1171" s="3"/>
      <c r="BGB1171" s="3"/>
      <c r="BGC1171" s="94"/>
      <c r="BGD1171" s="136"/>
      <c r="BGE1171" s="3"/>
      <c r="BGF1171" s="3"/>
      <c r="BGG1171" s="94"/>
      <c r="BGH1171" s="136"/>
      <c r="BGI1171" s="3"/>
      <c r="BGJ1171" s="3"/>
      <c r="BGK1171" s="94"/>
      <c r="BGL1171" s="136"/>
      <c r="BGM1171" s="3"/>
      <c r="BGN1171" s="3"/>
      <c r="BGO1171" s="94"/>
      <c r="BGP1171" s="136"/>
      <c r="BGQ1171" s="3"/>
      <c r="BGR1171" s="3"/>
      <c r="BGS1171" s="94"/>
      <c r="BGT1171" s="136"/>
      <c r="BGU1171" s="3"/>
      <c r="BGV1171" s="3"/>
      <c r="BGW1171" s="94"/>
      <c r="BGX1171" s="136"/>
      <c r="BGY1171" s="3"/>
      <c r="BGZ1171" s="3"/>
      <c r="BHA1171" s="94"/>
      <c r="BHB1171" s="136"/>
      <c r="BHC1171" s="3"/>
      <c r="BHD1171" s="3"/>
      <c r="BHE1171" s="94"/>
      <c r="BHF1171" s="136"/>
      <c r="BHG1171" s="3"/>
      <c r="BHH1171" s="3"/>
      <c r="BHI1171" s="94"/>
      <c r="BHJ1171" s="136"/>
      <c r="BHK1171" s="3"/>
      <c r="BHL1171" s="3"/>
      <c r="BHM1171" s="94"/>
      <c r="BHN1171" s="136"/>
      <c r="BHO1171" s="3"/>
      <c r="BHP1171" s="3"/>
      <c r="BHQ1171" s="94"/>
      <c r="BHR1171" s="136"/>
      <c r="BHS1171" s="3"/>
      <c r="BHT1171" s="3"/>
      <c r="BHU1171" s="94"/>
      <c r="BHV1171" s="136"/>
      <c r="BHW1171" s="3"/>
      <c r="BHX1171" s="3"/>
      <c r="BHY1171" s="94"/>
      <c r="BHZ1171" s="136"/>
      <c r="BIA1171" s="3"/>
      <c r="BIB1171" s="3"/>
      <c r="BIC1171" s="94"/>
      <c r="BID1171" s="136"/>
      <c r="BIE1171" s="3"/>
      <c r="BIF1171" s="3"/>
      <c r="BIG1171" s="94"/>
      <c r="BIH1171" s="136"/>
      <c r="BII1171" s="3"/>
      <c r="BIJ1171" s="3"/>
      <c r="BIK1171" s="94"/>
      <c r="BIL1171" s="136"/>
      <c r="BIM1171" s="3"/>
      <c r="BIN1171" s="3"/>
      <c r="BIO1171" s="94"/>
      <c r="BIP1171" s="136"/>
      <c r="BIQ1171" s="3"/>
      <c r="BIR1171" s="3"/>
      <c r="BIS1171" s="94"/>
      <c r="BIT1171" s="136"/>
      <c r="BIU1171" s="3"/>
      <c r="BIV1171" s="3"/>
      <c r="BIW1171" s="94"/>
      <c r="BIX1171" s="136"/>
      <c r="BIY1171" s="3"/>
      <c r="BIZ1171" s="3"/>
      <c r="BJA1171" s="94"/>
      <c r="BJB1171" s="136"/>
      <c r="BJC1171" s="3"/>
      <c r="BJD1171" s="3"/>
      <c r="BJE1171" s="94"/>
      <c r="BJF1171" s="136"/>
      <c r="BJG1171" s="3"/>
      <c r="BJH1171" s="3"/>
      <c r="BJI1171" s="94"/>
      <c r="BJJ1171" s="136"/>
      <c r="BJK1171" s="3"/>
      <c r="BJL1171" s="3"/>
      <c r="BJM1171" s="94"/>
      <c r="BJN1171" s="136"/>
      <c r="BJO1171" s="3"/>
      <c r="BJP1171" s="3"/>
      <c r="BJQ1171" s="94"/>
      <c r="BJR1171" s="136"/>
      <c r="BJS1171" s="3"/>
      <c r="BJT1171" s="3"/>
      <c r="BJU1171" s="94"/>
      <c r="BJV1171" s="136"/>
      <c r="BJW1171" s="3"/>
      <c r="BJX1171" s="3"/>
      <c r="BJY1171" s="94"/>
      <c r="BJZ1171" s="136"/>
      <c r="BKA1171" s="3"/>
      <c r="BKB1171" s="3"/>
      <c r="BKC1171" s="94"/>
      <c r="BKD1171" s="136"/>
      <c r="BKE1171" s="3"/>
      <c r="BKF1171" s="3"/>
      <c r="BKG1171" s="94"/>
      <c r="BKH1171" s="136"/>
      <c r="BKI1171" s="3"/>
      <c r="BKJ1171" s="3"/>
      <c r="BKK1171" s="94"/>
      <c r="BKL1171" s="136"/>
      <c r="BKM1171" s="3"/>
      <c r="BKN1171" s="3"/>
      <c r="BKO1171" s="94"/>
      <c r="BKP1171" s="136"/>
      <c r="BKQ1171" s="3"/>
      <c r="BKR1171" s="3"/>
      <c r="BKS1171" s="94"/>
      <c r="BKT1171" s="136"/>
      <c r="BKU1171" s="3"/>
      <c r="BKV1171" s="3"/>
      <c r="BKW1171" s="94"/>
      <c r="BKX1171" s="136"/>
      <c r="BKY1171" s="3"/>
      <c r="BKZ1171" s="3"/>
      <c r="BLA1171" s="94"/>
      <c r="BLB1171" s="136"/>
      <c r="BLC1171" s="3"/>
      <c r="BLD1171" s="3"/>
      <c r="BLE1171" s="94"/>
      <c r="BLF1171" s="136"/>
      <c r="BLG1171" s="3"/>
      <c r="BLH1171" s="3"/>
      <c r="BLI1171" s="94"/>
      <c r="BLJ1171" s="136"/>
      <c r="BLK1171" s="3"/>
      <c r="BLL1171" s="3"/>
      <c r="BLM1171" s="94"/>
      <c r="BLN1171" s="136"/>
      <c r="BLO1171" s="3"/>
      <c r="BLP1171" s="3"/>
      <c r="BLQ1171" s="94"/>
      <c r="BLR1171" s="136"/>
      <c r="BLS1171" s="3"/>
      <c r="BLT1171" s="3"/>
      <c r="BLU1171" s="94"/>
      <c r="BLV1171" s="136"/>
      <c r="BLW1171" s="3"/>
      <c r="BLX1171" s="3"/>
      <c r="BLY1171" s="94"/>
      <c r="BLZ1171" s="136"/>
      <c r="BMA1171" s="3"/>
      <c r="BMB1171" s="3"/>
      <c r="BMC1171" s="94"/>
      <c r="BMD1171" s="136"/>
      <c r="BME1171" s="3"/>
      <c r="BMF1171" s="3"/>
      <c r="BMG1171" s="94"/>
      <c r="BMH1171" s="136"/>
      <c r="BMI1171" s="3"/>
      <c r="BMJ1171" s="3"/>
      <c r="BMK1171" s="94"/>
      <c r="BML1171" s="136"/>
      <c r="BMM1171" s="3"/>
      <c r="BMN1171" s="3"/>
      <c r="BMO1171" s="94"/>
      <c r="BMP1171" s="136"/>
      <c r="BMQ1171" s="3"/>
      <c r="BMR1171" s="3"/>
      <c r="BMS1171" s="94"/>
      <c r="BMT1171" s="136"/>
      <c r="BMU1171" s="3"/>
      <c r="BMV1171" s="3"/>
      <c r="BMW1171" s="94"/>
      <c r="BMX1171" s="136"/>
      <c r="BMY1171" s="3"/>
      <c r="BMZ1171" s="3"/>
      <c r="BNA1171" s="94"/>
      <c r="BNB1171" s="136"/>
      <c r="BNC1171" s="3"/>
      <c r="BND1171" s="3"/>
      <c r="BNE1171" s="94"/>
      <c r="BNF1171" s="136"/>
      <c r="BNG1171" s="3"/>
      <c r="BNH1171" s="3"/>
      <c r="BNI1171" s="94"/>
      <c r="BNJ1171" s="136"/>
      <c r="BNK1171" s="3"/>
      <c r="BNL1171" s="3"/>
      <c r="BNM1171" s="94"/>
      <c r="BNN1171" s="136"/>
      <c r="BNO1171" s="3"/>
      <c r="BNP1171" s="3"/>
      <c r="BNQ1171" s="94"/>
      <c r="BNR1171" s="136"/>
      <c r="BNS1171" s="3"/>
      <c r="BNT1171" s="3"/>
      <c r="BNU1171" s="94"/>
      <c r="BNV1171" s="136"/>
      <c r="BNW1171" s="3"/>
      <c r="BNX1171" s="3"/>
      <c r="BNY1171" s="94"/>
      <c r="BNZ1171" s="136"/>
      <c r="BOA1171" s="3"/>
      <c r="BOB1171" s="3"/>
      <c r="BOC1171" s="94"/>
      <c r="BOD1171" s="136"/>
      <c r="BOE1171" s="3"/>
      <c r="BOF1171" s="3"/>
      <c r="BOG1171" s="94"/>
      <c r="BOH1171" s="136"/>
      <c r="BOI1171" s="3"/>
      <c r="BOJ1171" s="3"/>
      <c r="BOK1171" s="94"/>
      <c r="BOL1171" s="136"/>
      <c r="BOM1171" s="3"/>
      <c r="BON1171" s="3"/>
      <c r="BOO1171" s="94"/>
      <c r="BOP1171" s="136"/>
      <c r="BOQ1171" s="3"/>
      <c r="BOR1171" s="3"/>
      <c r="BOS1171" s="94"/>
      <c r="BOT1171" s="136"/>
      <c r="BOU1171" s="3"/>
      <c r="BOV1171" s="3"/>
      <c r="BOW1171" s="94"/>
      <c r="BOX1171" s="136"/>
      <c r="BOY1171" s="3"/>
      <c r="BOZ1171" s="3"/>
      <c r="BPA1171" s="94"/>
      <c r="BPB1171" s="136"/>
      <c r="BPC1171" s="3"/>
      <c r="BPD1171" s="3"/>
      <c r="BPE1171" s="94"/>
      <c r="BPF1171" s="136"/>
      <c r="BPG1171" s="3"/>
      <c r="BPH1171" s="3"/>
      <c r="BPI1171" s="94"/>
      <c r="BPJ1171" s="136"/>
      <c r="BPK1171" s="3"/>
      <c r="BPL1171" s="3"/>
      <c r="BPM1171" s="94"/>
      <c r="BPN1171" s="136"/>
      <c r="BPO1171" s="3"/>
      <c r="BPP1171" s="3"/>
      <c r="BPQ1171" s="94"/>
      <c r="BPR1171" s="136"/>
      <c r="BPS1171" s="3"/>
      <c r="BPT1171" s="3"/>
      <c r="BPU1171" s="94"/>
      <c r="BPV1171" s="136"/>
      <c r="BPW1171" s="3"/>
      <c r="BPX1171" s="3"/>
      <c r="BPY1171" s="94"/>
      <c r="BPZ1171" s="136"/>
      <c r="BQA1171" s="3"/>
      <c r="BQB1171" s="3"/>
      <c r="BQC1171" s="94"/>
      <c r="BQD1171" s="136"/>
      <c r="BQE1171" s="3"/>
      <c r="BQF1171" s="3"/>
      <c r="BQG1171" s="94"/>
      <c r="BQH1171" s="136"/>
      <c r="BQI1171" s="3"/>
      <c r="BQJ1171" s="3"/>
      <c r="BQK1171" s="94"/>
      <c r="BQL1171" s="136"/>
      <c r="BQM1171" s="3"/>
      <c r="BQN1171" s="3"/>
      <c r="BQO1171" s="94"/>
      <c r="BQP1171" s="136"/>
      <c r="BQQ1171" s="3"/>
      <c r="BQR1171" s="3"/>
      <c r="BQS1171" s="94"/>
      <c r="BQT1171" s="136"/>
      <c r="BQU1171" s="3"/>
      <c r="BQV1171" s="3"/>
      <c r="BQW1171" s="94"/>
      <c r="BQX1171" s="136"/>
      <c r="BQY1171" s="3"/>
      <c r="BQZ1171" s="3"/>
      <c r="BRA1171" s="94"/>
      <c r="BRB1171" s="136"/>
      <c r="BRC1171" s="3"/>
      <c r="BRD1171" s="3"/>
      <c r="BRE1171" s="94"/>
      <c r="BRF1171" s="136"/>
      <c r="BRG1171" s="3"/>
      <c r="BRH1171" s="3"/>
      <c r="BRI1171" s="94"/>
      <c r="BRJ1171" s="136"/>
      <c r="BRK1171" s="3"/>
      <c r="BRL1171" s="3"/>
      <c r="BRM1171" s="94"/>
      <c r="BRN1171" s="136"/>
      <c r="BRO1171" s="3"/>
      <c r="BRP1171" s="3"/>
      <c r="BRQ1171" s="94"/>
      <c r="BRR1171" s="136"/>
      <c r="BRS1171" s="3"/>
      <c r="BRT1171" s="3"/>
      <c r="BRU1171" s="94"/>
      <c r="BRV1171" s="136"/>
      <c r="BRW1171" s="3"/>
      <c r="BRX1171" s="3"/>
      <c r="BRY1171" s="94"/>
      <c r="BRZ1171" s="136"/>
      <c r="BSA1171" s="3"/>
      <c r="BSB1171" s="3"/>
      <c r="BSC1171" s="94"/>
      <c r="BSD1171" s="136"/>
      <c r="BSE1171" s="3"/>
      <c r="BSF1171" s="3"/>
      <c r="BSG1171" s="94"/>
      <c r="BSH1171" s="136"/>
      <c r="BSI1171" s="3"/>
      <c r="BSJ1171" s="3"/>
      <c r="BSK1171" s="94"/>
      <c r="BSL1171" s="136"/>
      <c r="BSM1171" s="3"/>
      <c r="BSN1171" s="3"/>
      <c r="BSO1171" s="94"/>
      <c r="BSP1171" s="136"/>
      <c r="BSQ1171" s="3"/>
      <c r="BSR1171" s="3"/>
      <c r="BSS1171" s="94"/>
      <c r="BST1171" s="136"/>
      <c r="BSU1171" s="3"/>
      <c r="BSV1171" s="3"/>
      <c r="BSW1171" s="94"/>
      <c r="BSX1171" s="136"/>
      <c r="BSY1171" s="3"/>
      <c r="BSZ1171" s="3"/>
      <c r="BTA1171" s="94"/>
      <c r="BTB1171" s="136"/>
      <c r="BTC1171" s="3"/>
      <c r="BTD1171" s="3"/>
      <c r="BTE1171" s="94"/>
      <c r="BTF1171" s="136"/>
      <c r="BTG1171" s="3"/>
      <c r="BTH1171" s="3"/>
      <c r="BTI1171" s="94"/>
      <c r="BTJ1171" s="136"/>
      <c r="BTK1171" s="3"/>
      <c r="BTL1171" s="3"/>
      <c r="BTM1171" s="94"/>
      <c r="BTN1171" s="136"/>
      <c r="BTO1171" s="3"/>
      <c r="BTP1171" s="3"/>
      <c r="BTQ1171" s="94"/>
      <c r="BTR1171" s="136"/>
      <c r="BTS1171" s="3"/>
      <c r="BTT1171" s="3"/>
      <c r="BTU1171" s="94"/>
      <c r="BTV1171" s="136"/>
      <c r="BTW1171" s="3"/>
      <c r="BTX1171" s="3"/>
      <c r="BTY1171" s="94"/>
      <c r="BTZ1171" s="136"/>
      <c r="BUA1171" s="3"/>
      <c r="BUB1171" s="3"/>
      <c r="BUC1171" s="94"/>
      <c r="BUD1171" s="136"/>
      <c r="BUE1171" s="3"/>
      <c r="BUF1171" s="3"/>
      <c r="BUG1171" s="94"/>
      <c r="BUH1171" s="136"/>
      <c r="BUI1171" s="3"/>
      <c r="BUJ1171" s="3"/>
      <c r="BUK1171" s="94"/>
      <c r="BUL1171" s="136"/>
      <c r="BUM1171" s="3"/>
      <c r="BUN1171" s="3"/>
      <c r="BUO1171" s="94"/>
      <c r="BUP1171" s="136"/>
      <c r="BUQ1171" s="3"/>
      <c r="BUR1171" s="3"/>
      <c r="BUS1171" s="94"/>
      <c r="BUT1171" s="136"/>
      <c r="BUU1171" s="3"/>
      <c r="BUV1171" s="3"/>
      <c r="BUW1171" s="94"/>
      <c r="BUX1171" s="136"/>
      <c r="BUY1171" s="3"/>
      <c r="BUZ1171" s="3"/>
      <c r="BVA1171" s="94"/>
      <c r="BVB1171" s="136"/>
      <c r="BVC1171" s="3"/>
      <c r="BVD1171" s="3"/>
      <c r="BVE1171" s="94"/>
      <c r="BVF1171" s="136"/>
      <c r="BVG1171" s="3"/>
      <c r="BVH1171" s="3"/>
      <c r="BVI1171" s="94"/>
      <c r="BVJ1171" s="136"/>
      <c r="BVK1171" s="3"/>
      <c r="BVL1171" s="3"/>
      <c r="BVM1171" s="94"/>
      <c r="BVN1171" s="136"/>
      <c r="BVO1171" s="3"/>
      <c r="BVP1171" s="3"/>
      <c r="BVQ1171" s="94"/>
      <c r="BVR1171" s="136"/>
      <c r="BVS1171" s="3"/>
      <c r="BVT1171" s="3"/>
      <c r="BVU1171" s="94"/>
      <c r="BVV1171" s="136"/>
      <c r="BVW1171" s="3"/>
      <c r="BVX1171" s="3"/>
      <c r="BVY1171" s="94"/>
      <c r="BVZ1171" s="136"/>
      <c r="BWA1171" s="3"/>
      <c r="BWB1171" s="3"/>
      <c r="BWC1171" s="94"/>
      <c r="BWD1171" s="136"/>
      <c r="BWE1171" s="3"/>
      <c r="BWF1171" s="3"/>
      <c r="BWG1171" s="94"/>
      <c r="BWH1171" s="136"/>
      <c r="BWI1171" s="3"/>
      <c r="BWJ1171" s="3"/>
      <c r="BWK1171" s="94"/>
      <c r="BWL1171" s="136"/>
      <c r="BWM1171" s="3"/>
      <c r="BWN1171" s="3"/>
      <c r="BWO1171" s="94"/>
      <c r="BWP1171" s="136"/>
      <c r="BWQ1171" s="3"/>
      <c r="BWR1171" s="3"/>
      <c r="BWS1171" s="94"/>
      <c r="BWT1171" s="136"/>
      <c r="BWU1171" s="3"/>
      <c r="BWV1171" s="3"/>
      <c r="BWW1171" s="94"/>
      <c r="BWX1171" s="136"/>
      <c r="BWY1171" s="3"/>
      <c r="BWZ1171" s="3"/>
      <c r="BXA1171" s="94"/>
      <c r="BXB1171" s="136"/>
      <c r="BXC1171" s="3"/>
      <c r="BXD1171" s="3"/>
      <c r="BXE1171" s="94"/>
      <c r="BXF1171" s="136"/>
      <c r="BXG1171" s="3"/>
      <c r="BXH1171" s="3"/>
      <c r="BXI1171" s="94"/>
      <c r="BXJ1171" s="136"/>
      <c r="BXK1171" s="3"/>
      <c r="BXL1171" s="3"/>
      <c r="BXM1171" s="94"/>
      <c r="BXN1171" s="136"/>
      <c r="BXO1171" s="3"/>
      <c r="BXP1171" s="3"/>
      <c r="BXQ1171" s="94"/>
      <c r="BXR1171" s="136"/>
      <c r="BXS1171" s="3"/>
      <c r="BXT1171" s="3"/>
      <c r="BXU1171" s="94"/>
      <c r="BXV1171" s="136"/>
      <c r="BXW1171" s="3"/>
      <c r="BXX1171" s="3"/>
      <c r="BXY1171" s="94"/>
      <c r="BXZ1171" s="136"/>
      <c r="BYA1171" s="3"/>
      <c r="BYB1171" s="3"/>
      <c r="BYC1171" s="94"/>
      <c r="BYD1171" s="136"/>
      <c r="BYE1171" s="3"/>
      <c r="BYF1171" s="3"/>
      <c r="BYG1171" s="94"/>
      <c r="BYH1171" s="136"/>
      <c r="BYI1171" s="3"/>
      <c r="BYJ1171" s="3"/>
      <c r="BYK1171" s="94"/>
      <c r="BYL1171" s="136"/>
      <c r="BYM1171" s="3"/>
      <c r="BYN1171" s="3"/>
      <c r="BYO1171" s="94"/>
      <c r="BYP1171" s="136"/>
      <c r="BYQ1171" s="3"/>
      <c r="BYR1171" s="3"/>
      <c r="BYS1171" s="94"/>
      <c r="BYT1171" s="136"/>
      <c r="BYU1171" s="3"/>
      <c r="BYV1171" s="3"/>
      <c r="BYW1171" s="94"/>
      <c r="BYX1171" s="136"/>
      <c r="BYY1171" s="3"/>
      <c r="BYZ1171" s="3"/>
      <c r="BZA1171" s="94"/>
      <c r="BZB1171" s="136"/>
      <c r="BZC1171" s="3"/>
      <c r="BZD1171" s="3"/>
      <c r="BZE1171" s="94"/>
      <c r="BZF1171" s="136"/>
      <c r="BZG1171" s="3"/>
      <c r="BZH1171" s="3"/>
      <c r="BZI1171" s="94"/>
      <c r="BZJ1171" s="136"/>
      <c r="BZK1171" s="3"/>
      <c r="BZL1171" s="3"/>
      <c r="BZM1171" s="94"/>
      <c r="BZN1171" s="136"/>
      <c r="BZO1171" s="3"/>
      <c r="BZP1171" s="3"/>
      <c r="BZQ1171" s="94"/>
      <c r="BZR1171" s="136"/>
      <c r="BZS1171" s="3"/>
      <c r="BZT1171" s="3"/>
      <c r="BZU1171" s="94"/>
      <c r="BZV1171" s="136"/>
      <c r="BZW1171" s="3"/>
      <c r="BZX1171" s="3"/>
      <c r="BZY1171" s="94"/>
      <c r="BZZ1171" s="136"/>
      <c r="CAA1171" s="3"/>
      <c r="CAB1171" s="3"/>
      <c r="CAC1171" s="94"/>
      <c r="CAD1171" s="136"/>
      <c r="CAE1171" s="3"/>
      <c r="CAF1171" s="3"/>
      <c r="CAG1171" s="94"/>
      <c r="CAH1171" s="136"/>
      <c r="CAI1171" s="3"/>
      <c r="CAJ1171" s="3"/>
      <c r="CAK1171" s="94"/>
      <c r="CAL1171" s="136"/>
      <c r="CAM1171" s="3"/>
      <c r="CAN1171" s="3"/>
      <c r="CAO1171" s="94"/>
      <c r="CAP1171" s="136"/>
      <c r="CAQ1171" s="3"/>
      <c r="CAR1171" s="3"/>
      <c r="CAS1171" s="94"/>
      <c r="CAT1171" s="136"/>
      <c r="CAU1171" s="3"/>
      <c r="CAV1171" s="3"/>
      <c r="CAW1171" s="94"/>
      <c r="CAX1171" s="136"/>
      <c r="CAY1171" s="3"/>
      <c r="CAZ1171" s="3"/>
      <c r="CBA1171" s="94"/>
      <c r="CBB1171" s="136"/>
      <c r="CBC1171" s="3"/>
      <c r="CBD1171" s="3"/>
      <c r="CBE1171" s="94"/>
      <c r="CBF1171" s="136"/>
      <c r="CBG1171" s="3"/>
      <c r="CBH1171" s="3"/>
      <c r="CBI1171" s="94"/>
      <c r="CBJ1171" s="136"/>
      <c r="CBK1171" s="3"/>
      <c r="CBL1171" s="3"/>
      <c r="CBM1171" s="94"/>
      <c r="CBN1171" s="136"/>
      <c r="CBO1171" s="3"/>
      <c r="CBP1171" s="3"/>
      <c r="CBQ1171" s="94"/>
      <c r="CBR1171" s="136"/>
      <c r="CBS1171" s="3"/>
      <c r="CBT1171" s="3"/>
      <c r="CBU1171" s="94"/>
      <c r="CBV1171" s="136"/>
      <c r="CBW1171" s="3"/>
      <c r="CBX1171" s="3"/>
      <c r="CBY1171" s="94"/>
      <c r="CBZ1171" s="136"/>
      <c r="CCA1171" s="3"/>
      <c r="CCB1171" s="3"/>
      <c r="CCC1171" s="94"/>
      <c r="CCD1171" s="136"/>
      <c r="CCE1171" s="3"/>
      <c r="CCF1171" s="3"/>
      <c r="CCG1171" s="94"/>
      <c r="CCH1171" s="136"/>
      <c r="CCI1171" s="3"/>
      <c r="CCJ1171" s="3"/>
      <c r="CCK1171" s="94"/>
      <c r="CCL1171" s="136"/>
      <c r="CCM1171" s="3"/>
      <c r="CCN1171" s="3"/>
      <c r="CCO1171" s="94"/>
      <c r="CCP1171" s="136"/>
      <c r="CCQ1171" s="3"/>
      <c r="CCR1171" s="3"/>
      <c r="CCS1171" s="94"/>
      <c r="CCT1171" s="136"/>
      <c r="CCU1171" s="3"/>
      <c r="CCV1171" s="3"/>
      <c r="CCW1171" s="94"/>
      <c r="CCX1171" s="136"/>
      <c r="CCY1171" s="3"/>
      <c r="CCZ1171" s="3"/>
      <c r="CDA1171" s="94"/>
      <c r="CDB1171" s="136"/>
      <c r="CDC1171" s="3"/>
      <c r="CDD1171" s="3"/>
      <c r="CDE1171" s="94"/>
      <c r="CDF1171" s="136"/>
      <c r="CDG1171" s="3"/>
      <c r="CDH1171" s="3"/>
      <c r="CDI1171" s="94"/>
      <c r="CDJ1171" s="136"/>
      <c r="CDK1171" s="3"/>
      <c r="CDL1171" s="3"/>
      <c r="CDM1171" s="94"/>
      <c r="CDN1171" s="136"/>
      <c r="CDO1171" s="3"/>
      <c r="CDP1171" s="3"/>
      <c r="CDQ1171" s="94"/>
      <c r="CDR1171" s="136"/>
      <c r="CDS1171" s="3"/>
      <c r="CDT1171" s="3"/>
      <c r="CDU1171" s="94"/>
      <c r="CDV1171" s="136"/>
      <c r="CDW1171" s="3"/>
      <c r="CDX1171" s="3"/>
      <c r="CDY1171" s="94"/>
      <c r="CDZ1171" s="136"/>
      <c r="CEA1171" s="3"/>
      <c r="CEB1171" s="3"/>
      <c r="CEC1171" s="94"/>
      <c r="CED1171" s="136"/>
      <c r="CEE1171" s="3"/>
      <c r="CEF1171" s="3"/>
      <c r="CEG1171" s="94"/>
      <c r="CEH1171" s="136"/>
      <c r="CEI1171" s="3"/>
      <c r="CEJ1171" s="3"/>
      <c r="CEK1171" s="94"/>
      <c r="CEL1171" s="136"/>
      <c r="CEM1171" s="3"/>
      <c r="CEN1171" s="3"/>
      <c r="CEO1171" s="94"/>
      <c r="CEP1171" s="136"/>
      <c r="CEQ1171" s="3"/>
      <c r="CER1171" s="3"/>
      <c r="CES1171" s="94"/>
      <c r="CET1171" s="136"/>
      <c r="CEU1171" s="3"/>
      <c r="CEV1171" s="3"/>
      <c r="CEW1171" s="94"/>
      <c r="CEX1171" s="136"/>
      <c r="CEY1171" s="3"/>
      <c r="CEZ1171" s="3"/>
      <c r="CFA1171" s="94"/>
      <c r="CFB1171" s="136"/>
      <c r="CFC1171" s="3"/>
      <c r="CFD1171" s="3"/>
      <c r="CFE1171" s="94"/>
      <c r="CFF1171" s="136"/>
      <c r="CFG1171" s="3"/>
      <c r="CFH1171" s="3"/>
      <c r="CFI1171" s="94"/>
      <c r="CFJ1171" s="136"/>
      <c r="CFK1171" s="3"/>
      <c r="CFL1171" s="3"/>
      <c r="CFM1171" s="94"/>
      <c r="CFN1171" s="136"/>
      <c r="CFO1171" s="3"/>
      <c r="CFP1171" s="3"/>
      <c r="CFQ1171" s="94"/>
      <c r="CFR1171" s="136"/>
      <c r="CFS1171" s="3"/>
      <c r="CFT1171" s="3"/>
      <c r="CFU1171" s="94"/>
      <c r="CFV1171" s="136"/>
      <c r="CFW1171" s="3"/>
      <c r="CFX1171" s="3"/>
      <c r="CFY1171" s="94"/>
      <c r="CFZ1171" s="136"/>
      <c r="CGA1171" s="3"/>
      <c r="CGB1171" s="3"/>
      <c r="CGC1171" s="94"/>
      <c r="CGD1171" s="136"/>
      <c r="CGE1171" s="3"/>
      <c r="CGF1171" s="3"/>
      <c r="CGG1171" s="94"/>
      <c r="CGH1171" s="136"/>
      <c r="CGI1171" s="3"/>
      <c r="CGJ1171" s="3"/>
      <c r="CGK1171" s="94"/>
      <c r="CGL1171" s="136"/>
      <c r="CGM1171" s="3"/>
      <c r="CGN1171" s="3"/>
      <c r="CGO1171" s="94"/>
      <c r="CGP1171" s="136"/>
      <c r="CGQ1171" s="3"/>
      <c r="CGR1171" s="3"/>
      <c r="CGS1171" s="94"/>
      <c r="CGT1171" s="136"/>
      <c r="CGU1171" s="3"/>
      <c r="CGV1171" s="3"/>
      <c r="CGW1171" s="94"/>
      <c r="CGX1171" s="136"/>
      <c r="CGY1171" s="3"/>
      <c r="CGZ1171" s="3"/>
      <c r="CHA1171" s="94"/>
      <c r="CHB1171" s="136"/>
      <c r="CHC1171" s="3"/>
      <c r="CHD1171" s="3"/>
      <c r="CHE1171" s="94"/>
      <c r="CHF1171" s="136"/>
      <c r="CHG1171" s="3"/>
      <c r="CHH1171" s="3"/>
      <c r="CHI1171" s="94"/>
      <c r="CHJ1171" s="136"/>
      <c r="CHK1171" s="3"/>
      <c r="CHL1171" s="3"/>
      <c r="CHM1171" s="94"/>
      <c r="CHN1171" s="136"/>
      <c r="CHO1171" s="3"/>
      <c r="CHP1171" s="3"/>
      <c r="CHQ1171" s="94"/>
      <c r="CHR1171" s="136"/>
      <c r="CHS1171" s="3"/>
      <c r="CHT1171" s="3"/>
      <c r="CHU1171" s="94"/>
      <c r="CHV1171" s="136"/>
      <c r="CHW1171" s="3"/>
      <c r="CHX1171" s="3"/>
      <c r="CHY1171" s="94"/>
      <c r="CHZ1171" s="136"/>
      <c r="CIA1171" s="3"/>
      <c r="CIB1171" s="3"/>
      <c r="CIC1171" s="94"/>
      <c r="CID1171" s="136"/>
      <c r="CIE1171" s="3"/>
      <c r="CIF1171" s="3"/>
      <c r="CIG1171" s="94"/>
      <c r="CIH1171" s="136"/>
      <c r="CII1171" s="3"/>
      <c r="CIJ1171" s="3"/>
      <c r="CIK1171" s="94"/>
      <c r="CIL1171" s="136"/>
      <c r="CIM1171" s="3"/>
      <c r="CIN1171" s="3"/>
      <c r="CIO1171" s="94"/>
      <c r="CIP1171" s="136"/>
      <c r="CIQ1171" s="3"/>
      <c r="CIR1171" s="3"/>
      <c r="CIS1171" s="94"/>
      <c r="CIT1171" s="136"/>
      <c r="CIU1171" s="3"/>
      <c r="CIV1171" s="3"/>
      <c r="CIW1171" s="94"/>
      <c r="CIX1171" s="136"/>
      <c r="CIY1171" s="3"/>
      <c r="CIZ1171" s="3"/>
      <c r="CJA1171" s="94"/>
      <c r="CJB1171" s="136"/>
      <c r="CJC1171" s="3"/>
      <c r="CJD1171" s="3"/>
      <c r="CJE1171" s="94"/>
      <c r="CJF1171" s="136"/>
      <c r="CJG1171" s="3"/>
      <c r="CJH1171" s="3"/>
      <c r="CJI1171" s="94"/>
      <c r="CJJ1171" s="136"/>
      <c r="CJK1171" s="3"/>
      <c r="CJL1171" s="3"/>
      <c r="CJM1171" s="94"/>
      <c r="CJN1171" s="136"/>
      <c r="CJO1171" s="3"/>
      <c r="CJP1171" s="3"/>
      <c r="CJQ1171" s="94"/>
      <c r="CJR1171" s="136"/>
      <c r="CJS1171" s="3"/>
      <c r="CJT1171" s="3"/>
      <c r="CJU1171" s="94"/>
      <c r="CJV1171" s="136"/>
      <c r="CJW1171" s="3"/>
      <c r="CJX1171" s="3"/>
      <c r="CJY1171" s="94"/>
      <c r="CJZ1171" s="136"/>
      <c r="CKA1171" s="3"/>
      <c r="CKB1171" s="3"/>
      <c r="CKC1171" s="94"/>
      <c r="CKD1171" s="136"/>
      <c r="CKE1171" s="3"/>
      <c r="CKF1171" s="3"/>
      <c r="CKG1171" s="94"/>
      <c r="CKH1171" s="136"/>
      <c r="CKI1171" s="3"/>
      <c r="CKJ1171" s="3"/>
      <c r="CKK1171" s="94"/>
      <c r="CKL1171" s="136"/>
      <c r="CKM1171" s="3"/>
      <c r="CKN1171" s="3"/>
      <c r="CKO1171" s="94"/>
      <c r="CKP1171" s="136"/>
      <c r="CKQ1171" s="3"/>
      <c r="CKR1171" s="3"/>
      <c r="CKS1171" s="94"/>
      <c r="CKT1171" s="136"/>
      <c r="CKU1171" s="3"/>
      <c r="CKV1171" s="3"/>
      <c r="CKW1171" s="94"/>
      <c r="CKX1171" s="136"/>
      <c r="CKY1171" s="3"/>
      <c r="CKZ1171" s="3"/>
      <c r="CLA1171" s="94"/>
      <c r="CLB1171" s="136"/>
      <c r="CLC1171" s="3"/>
      <c r="CLD1171" s="3"/>
      <c r="CLE1171" s="94"/>
      <c r="CLF1171" s="136"/>
      <c r="CLG1171" s="3"/>
      <c r="CLH1171" s="3"/>
      <c r="CLI1171" s="94"/>
      <c r="CLJ1171" s="136"/>
      <c r="CLK1171" s="3"/>
      <c r="CLL1171" s="3"/>
      <c r="CLM1171" s="94"/>
      <c r="CLN1171" s="136"/>
      <c r="CLO1171" s="3"/>
      <c r="CLP1171" s="3"/>
      <c r="CLQ1171" s="94"/>
      <c r="CLR1171" s="136"/>
      <c r="CLS1171" s="3"/>
      <c r="CLT1171" s="3"/>
      <c r="CLU1171" s="94"/>
      <c r="CLV1171" s="136"/>
      <c r="CLW1171" s="3"/>
      <c r="CLX1171" s="3"/>
      <c r="CLY1171" s="94"/>
      <c r="CLZ1171" s="136"/>
      <c r="CMA1171" s="3"/>
      <c r="CMB1171" s="3"/>
      <c r="CMC1171" s="94"/>
      <c r="CMD1171" s="136"/>
      <c r="CME1171" s="3"/>
      <c r="CMF1171" s="3"/>
      <c r="CMG1171" s="94"/>
      <c r="CMH1171" s="136"/>
      <c r="CMI1171" s="3"/>
      <c r="CMJ1171" s="3"/>
      <c r="CMK1171" s="94"/>
      <c r="CML1171" s="136"/>
      <c r="CMM1171" s="3"/>
      <c r="CMN1171" s="3"/>
      <c r="CMO1171" s="94"/>
      <c r="CMP1171" s="136"/>
      <c r="CMQ1171" s="3"/>
      <c r="CMR1171" s="3"/>
      <c r="CMS1171" s="94"/>
      <c r="CMT1171" s="136"/>
      <c r="CMU1171" s="3"/>
      <c r="CMV1171" s="3"/>
      <c r="CMW1171" s="94"/>
      <c r="CMX1171" s="136"/>
      <c r="CMY1171" s="3"/>
      <c r="CMZ1171" s="3"/>
      <c r="CNA1171" s="94"/>
      <c r="CNB1171" s="136"/>
      <c r="CNC1171" s="3"/>
      <c r="CND1171" s="3"/>
      <c r="CNE1171" s="94"/>
      <c r="CNF1171" s="136"/>
      <c r="CNG1171" s="3"/>
      <c r="CNH1171" s="3"/>
      <c r="CNI1171" s="94"/>
      <c r="CNJ1171" s="136"/>
      <c r="CNK1171" s="3"/>
      <c r="CNL1171" s="3"/>
      <c r="CNM1171" s="94"/>
      <c r="CNN1171" s="136"/>
      <c r="CNO1171" s="3"/>
      <c r="CNP1171" s="3"/>
      <c r="CNQ1171" s="94"/>
      <c r="CNR1171" s="136"/>
      <c r="CNS1171" s="3"/>
      <c r="CNT1171" s="3"/>
      <c r="CNU1171" s="94"/>
      <c r="CNV1171" s="136"/>
      <c r="CNW1171" s="3"/>
      <c r="CNX1171" s="3"/>
      <c r="CNY1171" s="94"/>
      <c r="CNZ1171" s="136"/>
      <c r="COA1171" s="3"/>
      <c r="COB1171" s="3"/>
      <c r="COC1171" s="94"/>
      <c r="COD1171" s="136"/>
      <c r="COE1171" s="3"/>
      <c r="COF1171" s="3"/>
      <c r="COG1171" s="94"/>
      <c r="COH1171" s="136"/>
      <c r="COI1171" s="3"/>
      <c r="COJ1171" s="3"/>
      <c r="COK1171" s="94"/>
      <c r="COL1171" s="136"/>
      <c r="COM1171" s="3"/>
      <c r="CON1171" s="3"/>
      <c r="COO1171" s="94"/>
      <c r="COP1171" s="136"/>
      <c r="COQ1171" s="3"/>
      <c r="COR1171" s="3"/>
      <c r="COS1171" s="94"/>
      <c r="COT1171" s="136"/>
      <c r="COU1171" s="3"/>
      <c r="COV1171" s="3"/>
      <c r="COW1171" s="94"/>
      <c r="COX1171" s="136"/>
      <c r="COY1171" s="3"/>
      <c r="COZ1171" s="3"/>
      <c r="CPA1171" s="94"/>
      <c r="CPB1171" s="136"/>
      <c r="CPC1171" s="3"/>
      <c r="CPD1171" s="3"/>
      <c r="CPE1171" s="94"/>
      <c r="CPF1171" s="136"/>
      <c r="CPG1171" s="3"/>
      <c r="CPH1171" s="3"/>
      <c r="CPI1171" s="94"/>
      <c r="CPJ1171" s="136"/>
      <c r="CPK1171" s="3"/>
      <c r="CPL1171" s="3"/>
      <c r="CPM1171" s="94"/>
      <c r="CPN1171" s="136"/>
      <c r="CPO1171" s="3"/>
      <c r="CPP1171" s="3"/>
      <c r="CPQ1171" s="94"/>
      <c r="CPR1171" s="136"/>
      <c r="CPS1171" s="3"/>
      <c r="CPT1171" s="3"/>
      <c r="CPU1171" s="94"/>
      <c r="CPV1171" s="136"/>
      <c r="CPW1171" s="3"/>
      <c r="CPX1171" s="3"/>
      <c r="CPY1171" s="94"/>
      <c r="CPZ1171" s="136"/>
      <c r="CQA1171" s="3"/>
      <c r="CQB1171" s="3"/>
      <c r="CQC1171" s="94"/>
      <c r="CQD1171" s="136"/>
      <c r="CQE1171" s="3"/>
      <c r="CQF1171" s="3"/>
      <c r="CQG1171" s="94"/>
      <c r="CQH1171" s="136"/>
      <c r="CQI1171" s="3"/>
      <c r="CQJ1171" s="3"/>
      <c r="CQK1171" s="94"/>
      <c r="CQL1171" s="136"/>
      <c r="CQM1171" s="3"/>
      <c r="CQN1171" s="3"/>
      <c r="CQO1171" s="94"/>
      <c r="CQP1171" s="136"/>
      <c r="CQQ1171" s="3"/>
      <c r="CQR1171" s="3"/>
      <c r="CQS1171" s="94"/>
      <c r="CQT1171" s="136"/>
      <c r="CQU1171" s="3"/>
      <c r="CQV1171" s="3"/>
      <c r="CQW1171" s="94"/>
      <c r="CQX1171" s="136"/>
      <c r="CQY1171" s="3"/>
      <c r="CQZ1171" s="3"/>
      <c r="CRA1171" s="94"/>
      <c r="CRB1171" s="136"/>
      <c r="CRC1171" s="3"/>
      <c r="CRD1171" s="3"/>
      <c r="CRE1171" s="94"/>
      <c r="CRF1171" s="136"/>
      <c r="CRG1171" s="3"/>
      <c r="CRH1171" s="3"/>
      <c r="CRI1171" s="94"/>
      <c r="CRJ1171" s="136"/>
      <c r="CRK1171" s="3"/>
      <c r="CRL1171" s="3"/>
      <c r="CRM1171" s="94"/>
      <c r="CRN1171" s="136"/>
      <c r="CRO1171" s="3"/>
      <c r="CRP1171" s="3"/>
      <c r="CRQ1171" s="94"/>
      <c r="CRR1171" s="136"/>
      <c r="CRS1171" s="3"/>
      <c r="CRT1171" s="3"/>
      <c r="CRU1171" s="94"/>
      <c r="CRV1171" s="136"/>
      <c r="CRW1171" s="3"/>
      <c r="CRX1171" s="3"/>
      <c r="CRY1171" s="94"/>
      <c r="CRZ1171" s="136"/>
      <c r="CSA1171" s="3"/>
      <c r="CSB1171" s="3"/>
      <c r="CSC1171" s="94"/>
      <c r="CSD1171" s="136"/>
      <c r="CSE1171" s="3"/>
      <c r="CSF1171" s="3"/>
      <c r="CSG1171" s="94"/>
      <c r="CSH1171" s="136"/>
      <c r="CSI1171" s="3"/>
      <c r="CSJ1171" s="3"/>
      <c r="CSK1171" s="94"/>
      <c r="CSL1171" s="136"/>
      <c r="CSM1171" s="3"/>
      <c r="CSN1171" s="3"/>
      <c r="CSO1171" s="94"/>
      <c r="CSP1171" s="136"/>
      <c r="CSQ1171" s="3"/>
      <c r="CSR1171" s="3"/>
      <c r="CSS1171" s="94"/>
      <c r="CST1171" s="136"/>
      <c r="CSU1171" s="3"/>
      <c r="CSV1171" s="3"/>
      <c r="CSW1171" s="94"/>
      <c r="CSX1171" s="136"/>
      <c r="CSY1171" s="3"/>
      <c r="CSZ1171" s="3"/>
      <c r="CTA1171" s="94"/>
      <c r="CTB1171" s="136"/>
      <c r="CTC1171" s="3"/>
      <c r="CTD1171" s="3"/>
      <c r="CTE1171" s="94"/>
      <c r="CTF1171" s="136"/>
      <c r="CTG1171" s="3"/>
      <c r="CTH1171" s="3"/>
      <c r="CTI1171" s="94"/>
      <c r="CTJ1171" s="136"/>
      <c r="CTK1171" s="3"/>
      <c r="CTL1171" s="3"/>
      <c r="CTM1171" s="94"/>
      <c r="CTN1171" s="136"/>
      <c r="CTO1171" s="3"/>
      <c r="CTP1171" s="3"/>
      <c r="CTQ1171" s="94"/>
      <c r="CTR1171" s="136"/>
      <c r="CTS1171" s="3"/>
      <c r="CTT1171" s="3"/>
      <c r="CTU1171" s="94"/>
      <c r="CTV1171" s="136"/>
      <c r="CTW1171" s="3"/>
      <c r="CTX1171" s="3"/>
      <c r="CTY1171" s="94"/>
      <c r="CTZ1171" s="136"/>
      <c r="CUA1171" s="3"/>
      <c r="CUB1171" s="3"/>
      <c r="CUC1171" s="94"/>
      <c r="CUD1171" s="136"/>
      <c r="CUE1171" s="3"/>
      <c r="CUF1171" s="3"/>
      <c r="CUG1171" s="94"/>
      <c r="CUH1171" s="136"/>
      <c r="CUI1171" s="3"/>
      <c r="CUJ1171" s="3"/>
      <c r="CUK1171" s="94"/>
      <c r="CUL1171" s="136"/>
      <c r="CUM1171" s="3"/>
      <c r="CUN1171" s="3"/>
      <c r="CUO1171" s="94"/>
      <c r="CUP1171" s="136"/>
      <c r="CUQ1171" s="3"/>
      <c r="CUR1171" s="3"/>
      <c r="CUS1171" s="94"/>
      <c r="CUT1171" s="136"/>
      <c r="CUU1171" s="3"/>
      <c r="CUV1171" s="3"/>
      <c r="CUW1171" s="94"/>
      <c r="CUX1171" s="136"/>
      <c r="CUY1171" s="3"/>
      <c r="CUZ1171" s="3"/>
      <c r="CVA1171" s="94"/>
      <c r="CVB1171" s="136"/>
      <c r="CVC1171" s="3"/>
      <c r="CVD1171" s="3"/>
      <c r="CVE1171" s="94"/>
      <c r="CVF1171" s="136"/>
      <c r="CVG1171" s="3"/>
      <c r="CVH1171" s="3"/>
      <c r="CVI1171" s="94"/>
      <c r="CVJ1171" s="136"/>
      <c r="CVK1171" s="3"/>
      <c r="CVL1171" s="3"/>
      <c r="CVM1171" s="94"/>
      <c r="CVN1171" s="136"/>
      <c r="CVO1171" s="3"/>
      <c r="CVP1171" s="3"/>
      <c r="CVQ1171" s="94"/>
      <c r="CVR1171" s="136"/>
      <c r="CVS1171" s="3"/>
      <c r="CVT1171" s="3"/>
      <c r="CVU1171" s="94"/>
      <c r="CVV1171" s="136"/>
      <c r="CVW1171" s="3"/>
      <c r="CVX1171" s="3"/>
      <c r="CVY1171" s="94"/>
      <c r="CVZ1171" s="136"/>
      <c r="CWA1171" s="3"/>
      <c r="CWB1171" s="3"/>
      <c r="CWC1171" s="94"/>
      <c r="CWD1171" s="136"/>
      <c r="CWE1171" s="3"/>
      <c r="CWF1171" s="3"/>
      <c r="CWG1171" s="94"/>
      <c r="CWH1171" s="136"/>
      <c r="CWI1171" s="3"/>
      <c r="CWJ1171" s="3"/>
      <c r="CWK1171" s="94"/>
      <c r="CWL1171" s="136"/>
      <c r="CWM1171" s="3"/>
      <c r="CWN1171" s="3"/>
      <c r="CWO1171" s="94"/>
      <c r="CWP1171" s="136"/>
      <c r="CWQ1171" s="3"/>
      <c r="CWR1171" s="3"/>
      <c r="CWS1171" s="94"/>
      <c r="CWT1171" s="136"/>
      <c r="CWU1171" s="3"/>
      <c r="CWV1171" s="3"/>
      <c r="CWW1171" s="94"/>
      <c r="CWX1171" s="136"/>
      <c r="CWY1171" s="3"/>
      <c r="CWZ1171" s="3"/>
      <c r="CXA1171" s="94"/>
      <c r="CXB1171" s="136"/>
      <c r="CXC1171" s="3"/>
      <c r="CXD1171" s="3"/>
      <c r="CXE1171" s="94"/>
      <c r="CXF1171" s="136"/>
      <c r="CXG1171" s="3"/>
      <c r="CXH1171" s="3"/>
      <c r="CXI1171" s="94"/>
      <c r="CXJ1171" s="136"/>
      <c r="CXK1171" s="3"/>
      <c r="CXL1171" s="3"/>
      <c r="CXM1171" s="94"/>
      <c r="CXN1171" s="136"/>
      <c r="CXO1171" s="3"/>
      <c r="CXP1171" s="3"/>
      <c r="CXQ1171" s="94"/>
      <c r="CXR1171" s="136"/>
      <c r="CXS1171" s="3"/>
      <c r="CXT1171" s="3"/>
      <c r="CXU1171" s="94"/>
      <c r="CXV1171" s="136"/>
      <c r="CXW1171" s="3"/>
      <c r="CXX1171" s="3"/>
      <c r="CXY1171" s="94"/>
      <c r="CXZ1171" s="136"/>
      <c r="CYA1171" s="3"/>
      <c r="CYB1171" s="3"/>
      <c r="CYC1171" s="94"/>
      <c r="CYD1171" s="136"/>
      <c r="CYE1171" s="3"/>
      <c r="CYF1171" s="3"/>
      <c r="CYG1171" s="94"/>
      <c r="CYH1171" s="136"/>
      <c r="CYI1171" s="3"/>
      <c r="CYJ1171" s="3"/>
      <c r="CYK1171" s="94"/>
      <c r="CYL1171" s="136"/>
      <c r="CYM1171" s="3"/>
      <c r="CYN1171" s="3"/>
      <c r="CYO1171" s="94"/>
      <c r="CYP1171" s="136"/>
      <c r="CYQ1171" s="3"/>
      <c r="CYR1171" s="3"/>
      <c r="CYS1171" s="94"/>
      <c r="CYT1171" s="136"/>
      <c r="CYU1171" s="3"/>
      <c r="CYV1171" s="3"/>
      <c r="CYW1171" s="94"/>
      <c r="CYX1171" s="136"/>
      <c r="CYY1171" s="3"/>
      <c r="CYZ1171" s="3"/>
      <c r="CZA1171" s="94"/>
      <c r="CZB1171" s="136"/>
      <c r="CZC1171" s="3"/>
      <c r="CZD1171" s="3"/>
      <c r="CZE1171" s="94"/>
      <c r="CZF1171" s="136"/>
      <c r="CZG1171" s="3"/>
      <c r="CZH1171" s="3"/>
      <c r="CZI1171" s="94"/>
      <c r="CZJ1171" s="136"/>
      <c r="CZK1171" s="3"/>
      <c r="CZL1171" s="3"/>
      <c r="CZM1171" s="94"/>
      <c r="CZN1171" s="136"/>
      <c r="CZO1171" s="3"/>
      <c r="CZP1171" s="3"/>
      <c r="CZQ1171" s="94"/>
      <c r="CZR1171" s="136"/>
      <c r="CZS1171" s="3"/>
      <c r="CZT1171" s="3"/>
      <c r="CZU1171" s="94"/>
      <c r="CZV1171" s="136"/>
      <c r="CZW1171" s="3"/>
      <c r="CZX1171" s="3"/>
      <c r="CZY1171" s="94"/>
      <c r="CZZ1171" s="136"/>
      <c r="DAA1171" s="3"/>
      <c r="DAB1171" s="3"/>
      <c r="DAC1171" s="94"/>
      <c r="DAD1171" s="136"/>
      <c r="DAE1171" s="3"/>
      <c r="DAF1171" s="3"/>
      <c r="DAG1171" s="94"/>
      <c r="DAH1171" s="136"/>
      <c r="DAI1171" s="3"/>
      <c r="DAJ1171" s="3"/>
      <c r="DAK1171" s="94"/>
      <c r="DAL1171" s="136"/>
      <c r="DAM1171" s="3"/>
      <c r="DAN1171" s="3"/>
      <c r="DAO1171" s="94"/>
      <c r="DAP1171" s="136"/>
      <c r="DAQ1171" s="3"/>
      <c r="DAR1171" s="3"/>
      <c r="DAS1171" s="94"/>
      <c r="DAT1171" s="136"/>
      <c r="DAU1171" s="3"/>
      <c r="DAV1171" s="3"/>
      <c r="DAW1171" s="94"/>
      <c r="DAX1171" s="136"/>
      <c r="DAY1171" s="3"/>
      <c r="DAZ1171" s="3"/>
      <c r="DBA1171" s="94"/>
      <c r="DBB1171" s="136"/>
      <c r="DBC1171" s="3"/>
      <c r="DBD1171" s="3"/>
      <c r="DBE1171" s="94"/>
      <c r="DBF1171" s="136"/>
      <c r="DBG1171" s="3"/>
      <c r="DBH1171" s="3"/>
      <c r="DBI1171" s="94"/>
      <c r="DBJ1171" s="136"/>
      <c r="DBK1171" s="3"/>
      <c r="DBL1171" s="3"/>
      <c r="DBM1171" s="94"/>
      <c r="DBN1171" s="136"/>
      <c r="DBO1171" s="3"/>
      <c r="DBP1171" s="3"/>
      <c r="DBQ1171" s="94"/>
      <c r="DBR1171" s="136"/>
      <c r="DBS1171" s="3"/>
      <c r="DBT1171" s="3"/>
      <c r="DBU1171" s="94"/>
      <c r="DBV1171" s="136"/>
      <c r="DBW1171" s="3"/>
      <c r="DBX1171" s="3"/>
      <c r="DBY1171" s="94"/>
      <c r="DBZ1171" s="136"/>
      <c r="DCA1171" s="3"/>
      <c r="DCB1171" s="3"/>
      <c r="DCC1171" s="94"/>
      <c r="DCD1171" s="136"/>
      <c r="DCE1171" s="3"/>
      <c r="DCF1171" s="3"/>
      <c r="DCG1171" s="94"/>
      <c r="DCH1171" s="136"/>
      <c r="DCI1171" s="3"/>
      <c r="DCJ1171" s="3"/>
      <c r="DCK1171" s="94"/>
      <c r="DCL1171" s="136"/>
      <c r="DCM1171" s="3"/>
      <c r="DCN1171" s="3"/>
      <c r="DCO1171" s="94"/>
      <c r="DCP1171" s="136"/>
      <c r="DCQ1171" s="3"/>
      <c r="DCR1171" s="3"/>
      <c r="DCS1171" s="94"/>
      <c r="DCT1171" s="136"/>
      <c r="DCU1171" s="3"/>
      <c r="DCV1171" s="3"/>
      <c r="DCW1171" s="94"/>
      <c r="DCX1171" s="136"/>
      <c r="DCY1171" s="3"/>
      <c r="DCZ1171" s="3"/>
      <c r="DDA1171" s="94"/>
      <c r="DDB1171" s="136"/>
      <c r="DDC1171" s="3"/>
      <c r="DDD1171" s="3"/>
      <c r="DDE1171" s="94"/>
      <c r="DDF1171" s="136"/>
      <c r="DDG1171" s="3"/>
      <c r="DDH1171" s="3"/>
      <c r="DDI1171" s="94"/>
      <c r="DDJ1171" s="136"/>
      <c r="DDK1171" s="3"/>
      <c r="DDL1171" s="3"/>
      <c r="DDM1171" s="94"/>
      <c r="DDN1171" s="136"/>
      <c r="DDO1171" s="3"/>
      <c r="DDP1171" s="3"/>
      <c r="DDQ1171" s="94"/>
      <c r="DDR1171" s="136"/>
      <c r="DDS1171" s="3"/>
      <c r="DDT1171" s="3"/>
      <c r="DDU1171" s="94"/>
      <c r="DDV1171" s="136"/>
      <c r="DDW1171" s="3"/>
      <c r="DDX1171" s="3"/>
      <c r="DDY1171" s="94"/>
      <c r="DDZ1171" s="136"/>
      <c r="DEA1171" s="3"/>
      <c r="DEB1171" s="3"/>
      <c r="DEC1171" s="94"/>
      <c r="DED1171" s="136"/>
      <c r="DEE1171" s="3"/>
      <c r="DEF1171" s="3"/>
      <c r="DEG1171" s="94"/>
      <c r="DEH1171" s="136"/>
      <c r="DEI1171" s="3"/>
      <c r="DEJ1171" s="3"/>
      <c r="DEK1171" s="94"/>
      <c r="DEL1171" s="136"/>
      <c r="DEM1171" s="3"/>
      <c r="DEN1171" s="3"/>
      <c r="DEO1171" s="94"/>
      <c r="DEP1171" s="136"/>
      <c r="DEQ1171" s="3"/>
      <c r="DER1171" s="3"/>
      <c r="DES1171" s="94"/>
      <c r="DET1171" s="136"/>
      <c r="DEU1171" s="3"/>
      <c r="DEV1171" s="3"/>
      <c r="DEW1171" s="94"/>
      <c r="DEX1171" s="136"/>
      <c r="DEY1171" s="3"/>
      <c r="DEZ1171" s="3"/>
      <c r="DFA1171" s="94"/>
      <c r="DFB1171" s="136"/>
      <c r="DFC1171" s="3"/>
      <c r="DFD1171" s="3"/>
      <c r="DFE1171" s="94"/>
      <c r="DFF1171" s="136"/>
      <c r="DFG1171" s="3"/>
      <c r="DFH1171" s="3"/>
      <c r="DFI1171" s="94"/>
      <c r="DFJ1171" s="136"/>
      <c r="DFK1171" s="3"/>
      <c r="DFL1171" s="3"/>
      <c r="DFM1171" s="94"/>
      <c r="DFN1171" s="136"/>
      <c r="DFO1171" s="3"/>
      <c r="DFP1171" s="3"/>
      <c r="DFQ1171" s="94"/>
      <c r="DFR1171" s="136"/>
      <c r="DFS1171" s="3"/>
      <c r="DFT1171" s="3"/>
      <c r="DFU1171" s="94"/>
      <c r="DFV1171" s="136"/>
      <c r="DFW1171" s="3"/>
      <c r="DFX1171" s="3"/>
      <c r="DFY1171" s="94"/>
      <c r="DFZ1171" s="136"/>
      <c r="DGA1171" s="3"/>
      <c r="DGB1171" s="3"/>
      <c r="DGC1171" s="94"/>
      <c r="DGD1171" s="136"/>
      <c r="DGE1171" s="3"/>
      <c r="DGF1171" s="3"/>
      <c r="DGG1171" s="94"/>
      <c r="DGH1171" s="136"/>
      <c r="DGI1171" s="3"/>
      <c r="DGJ1171" s="3"/>
      <c r="DGK1171" s="94"/>
      <c r="DGL1171" s="136"/>
      <c r="DGM1171" s="3"/>
      <c r="DGN1171" s="3"/>
      <c r="DGO1171" s="94"/>
      <c r="DGP1171" s="136"/>
      <c r="DGQ1171" s="3"/>
      <c r="DGR1171" s="3"/>
      <c r="DGS1171" s="94"/>
      <c r="DGT1171" s="136"/>
      <c r="DGU1171" s="3"/>
      <c r="DGV1171" s="3"/>
      <c r="DGW1171" s="94"/>
      <c r="DGX1171" s="136"/>
      <c r="DGY1171" s="3"/>
      <c r="DGZ1171" s="3"/>
      <c r="DHA1171" s="94"/>
      <c r="DHB1171" s="136"/>
      <c r="DHC1171" s="3"/>
      <c r="DHD1171" s="3"/>
      <c r="DHE1171" s="94"/>
      <c r="DHF1171" s="136"/>
      <c r="DHG1171" s="3"/>
      <c r="DHH1171" s="3"/>
      <c r="DHI1171" s="94"/>
      <c r="DHJ1171" s="136"/>
      <c r="DHK1171" s="3"/>
      <c r="DHL1171" s="3"/>
      <c r="DHM1171" s="94"/>
      <c r="DHN1171" s="136"/>
      <c r="DHO1171" s="3"/>
      <c r="DHP1171" s="3"/>
      <c r="DHQ1171" s="94"/>
      <c r="DHR1171" s="136"/>
      <c r="DHS1171" s="3"/>
      <c r="DHT1171" s="3"/>
      <c r="DHU1171" s="94"/>
      <c r="DHV1171" s="136"/>
      <c r="DHW1171" s="3"/>
      <c r="DHX1171" s="3"/>
      <c r="DHY1171" s="94"/>
      <c r="DHZ1171" s="136"/>
      <c r="DIA1171" s="3"/>
      <c r="DIB1171" s="3"/>
      <c r="DIC1171" s="94"/>
      <c r="DID1171" s="136"/>
      <c r="DIE1171" s="3"/>
      <c r="DIF1171" s="3"/>
      <c r="DIG1171" s="94"/>
      <c r="DIH1171" s="136"/>
      <c r="DII1171" s="3"/>
      <c r="DIJ1171" s="3"/>
      <c r="DIK1171" s="94"/>
      <c r="DIL1171" s="136"/>
      <c r="DIM1171" s="3"/>
      <c r="DIN1171" s="3"/>
      <c r="DIO1171" s="94"/>
      <c r="DIP1171" s="136"/>
      <c r="DIQ1171" s="3"/>
      <c r="DIR1171" s="3"/>
      <c r="DIS1171" s="94"/>
      <c r="DIT1171" s="136"/>
      <c r="DIU1171" s="3"/>
      <c r="DIV1171" s="3"/>
      <c r="DIW1171" s="94"/>
      <c r="DIX1171" s="136"/>
      <c r="DIY1171" s="3"/>
      <c r="DIZ1171" s="3"/>
      <c r="DJA1171" s="94"/>
      <c r="DJB1171" s="136"/>
      <c r="DJC1171" s="3"/>
      <c r="DJD1171" s="3"/>
      <c r="DJE1171" s="94"/>
      <c r="DJF1171" s="136"/>
      <c r="DJG1171" s="3"/>
      <c r="DJH1171" s="3"/>
      <c r="DJI1171" s="94"/>
      <c r="DJJ1171" s="136"/>
      <c r="DJK1171" s="3"/>
      <c r="DJL1171" s="3"/>
      <c r="DJM1171" s="94"/>
      <c r="DJN1171" s="136"/>
      <c r="DJO1171" s="3"/>
      <c r="DJP1171" s="3"/>
      <c r="DJQ1171" s="94"/>
      <c r="DJR1171" s="136"/>
      <c r="DJS1171" s="3"/>
      <c r="DJT1171" s="3"/>
      <c r="DJU1171" s="94"/>
      <c r="DJV1171" s="136"/>
      <c r="DJW1171" s="3"/>
      <c r="DJX1171" s="3"/>
      <c r="DJY1171" s="94"/>
      <c r="DJZ1171" s="136"/>
      <c r="DKA1171" s="3"/>
      <c r="DKB1171" s="3"/>
      <c r="DKC1171" s="94"/>
      <c r="DKD1171" s="136"/>
      <c r="DKE1171" s="3"/>
      <c r="DKF1171" s="3"/>
      <c r="DKG1171" s="94"/>
      <c r="DKH1171" s="136"/>
      <c r="DKI1171" s="3"/>
      <c r="DKJ1171" s="3"/>
      <c r="DKK1171" s="94"/>
      <c r="DKL1171" s="136"/>
      <c r="DKM1171" s="3"/>
      <c r="DKN1171" s="3"/>
      <c r="DKO1171" s="94"/>
      <c r="DKP1171" s="136"/>
      <c r="DKQ1171" s="3"/>
      <c r="DKR1171" s="3"/>
      <c r="DKS1171" s="94"/>
      <c r="DKT1171" s="136"/>
      <c r="DKU1171" s="3"/>
      <c r="DKV1171" s="3"/>
      <c r="DKW1171" s="94"/>
      <c r="DKX1171" s="136"/>
      <c r="DKY1171" s="3"/>
      <c r="DKZ1171" s="3"/>
      <c r="DLA1171" s="94"/>
      <c r="DLB1171" s="136"/>
      <c r="DLC1171" s="3"/>
      <c r="DLD1171" s="3"/>
      <c r="DLE1171" s="94"/>
      <c r="DLF1171" s="136"/>
      <c r="DLG1171" s="3"/>
      <c r="DLH1171" s="3"/>
      <c r="DLI1171" s="94"/>
      <c r="DLJ1171" s="136"/>
      <c r="DLK1171" s="3"/>
      <c r="DLL1171" s="3"/>
      <c r="DLM1171" s="94"/>
      <c r="DLN1171" s="136"/>
      <c r="DLO1171" s="3"/>
      <c r="DLP1171" s="3"/>
      <c r="DLQ1171" s="94"/>
      <c r="DLR1171" s="136"/>
      <c r="DLS1171" s="3"/>
      <c r="DLT1171" s="3"/>
      <c r="DLU1171" s="94"/>
      <c r="DLV1171" s="136"/>
      <c r="DLW1171" s="3"/>
      <c r="DLX1171" s="3"/>
      <c r="DLY1171" s="94"/>
      <c r="DLZ1171" s="136"/>
      <c r="DMA1171" s="3"/>
      <c r="DMB1171" s="3"/>
      <c r="DMC1171" s="94"/>
      <c r="DMD1171" s="136"/>
      <c r="DME1171" s="3"/>
      <c r="DMF1171" s="3"/>
      <c r="DMG1171" s="94"/>
      <c r="DMH1171" s="136"/>
      <c r="DMI1171" s="3"/>
      <c r="DMJ1171" s="3"/>
      <c r="DMK1171" s="94"/>
      <c r="DML1171" s="136"/>
      <c r="DMM1171" s="3"/>
      <c r="DMN1171" s="3"/>
      <c r="DMO1171" s="94"/>
      <c r="DMP1171" s="136"/>
      <c r="DMQ1171" s="3"/>
      <c r="DMR1171" s="3"/>
      <c r="DMS1171" s="94"/>
      <c r="DMT1171" s="136"/>
      <c r="DMU1171" s="3"/>
      <c r="DMV1171" s="3"/>
      <c r="DMW1171" s="94"/>
      <c r="DMX1171" s="136"/>
      <c r="DMY1171" s="3"/>
      <c r="DMZ1171" s="3"/>
      <c r="DNA1171" s="94"/>
      <c r="DNB1171" s="136"/>
      <c r="DNC1171" s="3"/>
      <c r="DND1171" s="3"/>
      <c r="DNE1171" s="94"/>
      <c r="DNF1171" s="136"/>
      <c r="DNG1171" s="3"/>
      <c r="DNH1171" s="3"/>
      <c r="DNI1171" s="94"/>
      <c r="DNJ1171" s="136"/>
      <c r="DNK1171" s="3"/>
      <c r="DNL1171" s="3"/>
      <c r="DNM1171" s="94"/>
      <c r="DNN1171" s="136"/>
      <c r="DNO1171" s="3"/>
      <c r="DNP1171" s="3"/>
      <c r="DNQ1171" s="94"/>
      <c r="DNR1171" s="136"/>
      <c r="DNS1171" s="3"/>
      <c r="DNT1171" s="3"/>
      <c r="DNU1171" s="94"/>
      <c r="DNV1171" s="136"/>
      <c r="DNW1171" s="3"/>
      <c r="DNX1171" s="3"/>
      <c r="DNY1171" s="94"/>
      <c r="DNZ1171" s="136"/>
      <c r="DOA1171" s="3"/>
      <c r="DOB1171" s="3"/>
      <c r="DOC1171" s="94"/>
      <c r="DOD1171" s="136"/>
      <c r="DOE1171" s="3"/>
      <c r="DOF1171" s="3"/>
      <c r="DOG1171" s="94"/>
      <c r="DOH1171" s="136"/>
      <c r="DOI1171" s="3"/>
      <c r="DOJ1171" s="3"/>
      <c r="DOK1171" s="94"/>
      <c r="DOL1171" s="136"/>
      <c r="DOM1171" s="3"/>
      <c r="DON1171" s="3"/>
      <c r="DOO1171" s="94"/>
      <c r="DOP1171" s="136"/>
      <c r="DOQ1171" s="3"/>
      <c r="DOR1171" s="3"/>
      <c r="DOS1171" s="94"/>
      <c r="DOT1171" s="136"/>
      <c r="DOU1171" s="3"/>
      <c r="DOV1171" s="3"/>
      <c r="DOW1171" s="94"/>
      <c r="DOX1171" s="136"/>
      <c r="DOY1171" s="3"/>
      <c r="DOZ1171" s="3"/>
      <c r="DPA1171" s="94"/>
      <c r="DPB1171" s="136"/>
      <c r="DPC1171" s="3"/>
      <c r="DPD1171" s="3"/>
      <c r="DPE1171" s="94"/>
      <c r="DPF1171" s="136"/>
      <c r="DPG1171" s="3"/>
      <c r="DPH1171" s="3"/>
      <c r="DPI1171" s="94"/>
      <c r="DPJ1171" s="136"/>
      <c r="DPK1171" s="3"/>
      <c r="DPL1171" s="3"/>
      <c r="DPM1171" s="94"/>
      <c r="DPN1171" s="136"/>
      <c r="DPO1171" s="3"/>
      <c r="DPP1171" s="3"/>
      <c r="DPQ1171" s="94"/>
      <c r="DPR1171" s="136"/>
      <c r="DPS1171" s="3"/>
      <c r="DPT1171" s="3"/>
      <c r="DPU1171" s="94"/>
      <c r="DPV1171" s="136"/>
      <c r="DPW1171" s="3"/>
      <c r="DPX1171" s="3"/>
      <c r="DPY1171" s="94"/>
      <c r="DPZ1171" s="136"/>
      <c r="DQA1171" s="3"/>
      <c r="DQB1171" s="3"/>
      <c r="DQC1171" s="94"/>
      <c r="DQD1171" s="136"/>
      <c r="DQE1171" s="3"/>
      <c r="DQF1171" s="3"/>
      <c r="DQG1171" s="94"/>
      <c r="DQH1171" s="136"/>
      <c r="DQI1171" s="3"/>
      <c r="DQJ1171" s="3"/>
      <c r="DQK1171" s="94"/>
      <c r="DQL1171" s="136"/>
      <c r="DQM1171" s="3"/>
      <c r="DQN1171" s="3"/>
      <c r="DQO1171" s="94"/>
      <c r="DQP1171" s="136"/>
      <c r="DQQ1171" s="3"/>
      <c r="DQR1171" s="3"/>
      <c r="DQS1171" s="94"/>
      <c r="DQT1171" s="136"/>
      <c r="DQU1171" s="3"/>
      <c r="DQV1171" s="3"/>
      <c r="DQW1171" s="94"/>
      <c r="DQX1171" s="136"/>
      <c r="DQY1171" s="3"/>
      <c r="DQZ1171" s="3"/>
      <c r="DRA1171" s="94"/>
      <c r="DRB1171" s="136"/>
      <c r="DRC1171" s="3"/>
      <c r="DRD1171" s="3"/>
      <c r="DRE1171" s="94"/>
      <c r="DRF1171" s="136"/>
      <c r="DRG1171" s="3"/>
      <c r="DRH1171" s="3"/>
      <c r="DRI1171" s="94"/>
      <c r="DRJ1171" s="136"/>
      <c r="DRK1171" s="3"/>
      <c r="DRL1171" s="3"/>
      <c r="DRM1171" s="94"/>
      <c r="DRN1171" s="136"/>
      <c r="DRO1171" s="3"/>
      <c r="DRP1171" s="3"/>
      <c r="DRQ1171" s="94"/>
      <c r="DRR1171" s="136"/>
      <c r="DRS1171" s="3"/>
      <c r="DRT1171" s="3"/>
      <c r="DRU1171" s="94"/>
      <c r="DRV1171" s="136"/>
      <c r="DRW1171" s="3"/>
      <c r="DRX1171" s="3"/>
      <c r="DRY1171" s="94"/>
      <c r="DRZ1171" s="136"/>
      <c r="DSA1171" s="3"/>
      <c r="DSB1171" s="3"/>
      <c r="DSC1171" s="94"/>
      <c r="DSD1171" s="136"/>
      <c r="DSE1171" s="3"/>
      <c r="DSF1171" s="3"/>
      <c r="DSG1171" s="94"/>
      <c r="DSH1171" s="136"/>
      <c r="DSI1171" s="3"/>
      <c r="DSJ1171" s="3"/>
      <c r="DSK1171" s="94"/>
      <c r="DSL1171" s="136"/>
      <c r="DSM1171" s="3"/>
      <c r="DSN1171" s="3"/>
      <c r="DSO1171" s="94"/>
      <c r="DSP1171" s="136"/>
      <c r="DSQ1171" s="3"/>
      <c r="DSR1171" s="3"/>
      <c r="DSS1171" s="94"/>
      <c r="DST1171" s="136"/>
      <c r="DSU1171" s="3"/>
      <c r="DSV1171" s="3"/>
      <c r="DSW1171" s="94"/>
      <c r="DSX1171" s="136"/>
      <c r="DSY1171" s="3"/>
      <c r="DSZ1171" s="3"/>
      <c r="DTA1171" s="94"/>
      <c r="DTB1171" s="136"/>
      <c r="DTC1171" s="3"/>
      <c r="DTD1171" s="3"/>
      <c r="DTE1171" s="94"/>
      <c r="DTF1171" s="136"/>
      <c r="DTG1171" s="3"/>
      <c r="DTH1171" s="3"/>
      <c r="DTI1171" s="94"/>
      <c r="DTJ1171" s="136"/>
      <c r="DTK1171" s="3"/>
      <c r="DTL1171" s="3"/>
      <c r="DTM1171" s="94"/>
      <c r="DTN1171" s="136"/>
      <c r="DTO1171" s="3"/>
      <c r="DTP1171" s="3"/>
      <c r="DTQ1171" s="94"/>
      <c r="DTR1171" s="136"/>
      <c r="DTS1171" s="3"/>
      <c r="DTT1171" s="3"/>
      <c r="DTU1171" s="94"/>
      <c r="DTV1171" s="136"/>
      <c r="DTW1171" s="3"/>
      <c r="DTX1171" s="3"/>
      <c r="DTY1171" s="94"/>
      <c r="DTZ1171" s="136"/>
      <c r="DUA1171" s="3"/>
      <c r="DUB1171" s="3"/>
      <c r="DUC1171" s="94"/>
      <c r="DUD1171" s="136"/>
      <c r="DUE1171" s="3"/>
      <c r="DUF1171" s="3"/>
      <c r="DUG1171" s="94"/>
      <c r="DUH1171" s="136"/>
      <c r="DUI1171" s="3"/>
      <c r="DUJ1171" s="3"/>
      <c r="DUK1171" s="94"/>
      <c r="DUL1171" s="136"/>
      <c r="DUM1171" s="3"/>
      <c r="DUN1171" s="3"/>
      <c r="DUO1171" s="94"/>
      <c r="DUP1171" s="136"/>
      <c r="DUQ1171" s="3"/>
      <c r="DUR1171" s="3"/>
      <c r="DUS1171" s="94"/>
      <c r="DUT1171" s="136"/>
      <c r="DUU1171" s="3"/>
      <c r="DUV1171" s="3"/>
      <c r="DUW1171" s="94"/>
      <c r="DUX1171" s="136"/>
      <c r="DUY1171" s="3"/>
      <c r="DUZ1171" s="3"/>
      <c r="DVA1171" s="94"/>
      <c r="DVB1171" s="136"/>
      <c r="DVC1171" s="3"/>
      <c r="DVD1171" s="3"/>
      <c r="DVE1171" s="94"/>
      <c r="DVF1171" s="136"/>
      <c r="DVG1171" s="3"/>
      <c r="DVH1171" s="3"/>
      <c r="DVI1171" s="94"/>
      <c r="DVJ1171" s="136"/>
      <c r="DVK1171" s="3"/>
      <c r="DVL1171" s="3"/>
      <c r="DVM1171" s="94"/>
      <c r="DVN1171" s="136"/>
      <c r="DVO1171" s="3"/>
      <c r="DVP1171" s="3"/>
      <c r="DVQ1171" s="94"/>
      <c r="DVR1171" s="136"/>
      <c r="DVS1171" s="3"/>
      <c r="DVT1171" s="3"/>
      <c r="DVU1171" s="94"/>
      <c r="DVV1171" s="136"/>
      <c r="DVW1171" s="3"/>
      <c r="DVX1171" s="3"/>
      <c r="DVY1171" s="94"/>
      <c r="DVZ1171" s="136"/>
      <c r="DWA1171" s="3"/>
      <c r="DWB1171" s="3"/>
      <c r="DWC1171" s="94"/>
      <c r="DWD1171" s="136"/>
      <c r="DWE1171" s="3"/>
      <c r="DWF1171" s="3"/>
      <c r="DWG1171" s="94"/>
      <c r="DWH1171" s="136"/>
      <c r="DWI1171" s="3"/>
      <c r="DWJ1171" s="3"/>
      <c r="DWK1171" s="94"/>
      <c r="DWL1171" s="136"/>
      <c r="DWM1171" s="3"/>
      <c r="DWN1171" s="3"/>
      <c r="DWO1171" s="94"/>
      <c r="DWP1171" s="136"/>
      <c r="DWQ1171" s="3"/>
      <c r="DWR1171" s="3"/>
      <c r="DWS1171" s="94"/>
      <c r="DWT1171" s="136"/>
      <c r="DWU1171" s="3"/>
      <c r="DWV1171" s="3"/>
      <c r="DWW1171" s="94"/>
      <c r="DWX1171" s="136"/>
      <c r="DWY1171" s="3"/>
      <c r="DWZ1171" s="3"/>
      <c r="DXA1171" s="94"/>
      <c r="DXB1171" s="136"/>
      <c r="DXC1171" s="3"/>
      <c r="DXD1171" s="3"/>
      <c r="DXE1171" s="94"/>
      <c r="DXF1171" s="136"/>
      <c r="DXG1171" s="3"/>
      <c r="DXH1171" s="3"/>
      <c r="DXI1171" s="94"/>
      <c r="DXJ1171" s="136"/>
      <c r="DXK1171" s="3"/>
      <c r="DXL1171" s="3"/>
      <c r="DXM1171" s="94"/>
      <c r="DXN1171" s="136"/>
      <c r="DXO1171" s="3"/>
      <c r="DXP1171" s="3"/>
      <c r="DXQ1171" s="94"/>
      <c r="DXR1171" s="136"/>
      <c r="DXS1171" s="3"/>
      <c r="DXT1171" s="3"/>
      <c r="DXU1171" s="94"/>
      <c r="DXV1171" s="136"/>
      <c r="DXW1171" s="3"/>
      <c r="DXX1171" s="3"/>
      <c r="DXY1171" s="94"/>
      <c r="DXZ1171" s="136"/>
      <c r="DYA1171" s="3"/>
      <c r="DYB1171" s="3"/>
      <c r="DYC1171" s="94"/>
      <c r="DYD1171" s="136"/>
      <c r="DYE1171" s="3"/>
      <c r="DYF1171" s="3"/>
      <c r="DYG1171" s="94"/>
      <c r="DYH1171" s="136"/>
      <c r="DYI1171" s="3"/>
      <c r="DYJ1171" s="3"/>
      <c r="DYK1171" s="94"/>
      <c r="DYL1171" s="136"/>
      <c r="DYM1171" s="3"/>
      <c r="DYN1171" s="3"/>
      <c r="DYO1171" s="94"/>
      <c r="DYP1171" s="136"/>
      <c r="DYQ1171" s="3"/>
      <c r="DYR1171" s="3"/>
      <c r="DYS1171" s="94"/>
      <c r="DYT1171" s="136"/>
      <c r="DYU1171" s="3"/>
      <c r="DYV1171" s="3"/>
      <c r="DYW1171" s="94"/>
      <c r="DYX1171" s="136"/>
      <c r="DYY1171" s="3"/>
      <c r="DYZ1171" s="3"/>
      <c r="DZA1171" s="94"/>
      <c r="DZB1171" s="136"/>
      <c r="DZC1171" s="3"/>
      <c r="DZD1171" s="3"/>
      <c r="DZE1171" s="94"/>
      <c r="DZF1171" s="136"/>
      <c r="DZG1171" s="3"/>
      <c r="DZH1171" s="3"/>
      <c r="DZI1171" s="94"/>
      <c r="DZJ1171" s="136"/>
      <c r="DZK1171" s="3"/>
      <c r="DZL1171" s="3"/>
      <c r="DZM1171" s="94"/>
      <c r="DZN1171" s="136"/>
      <c r="DZO1171" s="3"/>
      <c r="DZP1171" s="3"/>
      <c r="DZQ1171" s="94"/>
      <c r="DZR1171" s="136"/>
      <c r="DZS1171" s="3"/>
      <c r="DZT1171" s="3"/>
      <c r="DZU1171" s="94"/>
      <c r="DZV1171" s="136"/>
      <c r="DZW1171" s="3"/>
      <c r="DZX1171" s="3"/>
      <c r="DZY1171" s="94"/>
      <c r="DZZ1171" s="136"/>
      <c r="EAA1171" s="3"/>
      <c r="EAB1171" s="3"/>
      <c r="EAC1171" s="94"/>
      <c r="EAD1171" s="136"/>
      <c r="EAE1171" s="3"/>
      <c r="EAF1171" s="3"/>
      <c r="EAG1171" s="94"/>
      <c r="EAH1171" s="136"/>
      <c r="EAI1171" s="3"/>
      <c r="EAJ1171" s="3"/>
      <c r="EAK1171" s="94"/>
      <c r="EAL1171" s="136"/>
      <c r="EAM1171" s="3"/>
      <c r="EAN1171" s="3"/>
      <c r="EAO1171" s="94"/>
      <c r="EAP1171" s="136"/>
      <c r="EAQ1171" s="3"/>
      <c r="EAR1171" s="3"/>
      <c r="EAS1171" s="94"/>
      <c r="EAT1171" s="136"/>
      <c r="EAU1171" s="3"/>
      <c r="EAV1171" s="3"/>
      <c r="EAW1171" s="94"/>
      <c r="EAX1171" s="136"/>
      <c r="EAY1171" s="3"/>
      <c r="EAZ1171" s="3"/>
      <c r="EBA1171" s="94"/>
      <c r="EBB1171" s="136"/>
      <c r="EBC1171" s="3"/>
      <c r="EBD1171" s="3"/>
      <c r="EBE1171" s="94"/>
      <c r="EBF1171" s="136"/>
      <c r="EBG1171" s="3"/>
      <c r="EBH1171" s="3"/>
      <c r="EBI1171" s="94"/>
      <c r="EBJ1171" s="136"/>
      <c r="EBK1171" s="3"/>
      <c r="EBL1171" s="3"/>
      <c r="EBM1171" s="94"/>
      <c r="EBN1171" s="136"/>
      <c r="EBO1171" s="3"/>
      <c r="EBP1171" s="3"/>
      <c r="EBQ1171" s="94"/>
      <c r="EBR1171" s="136"/>
      <c r="EBS1171" s="3"/>
      <c r="EBT1171" s="3"/>
      <c r="EBU1171" s="94"/>
      <c r="EBV1171" s="136"/>
      <c r="EBW1171" s="3"/>
      <c r="EBX1171" s="3"/>
      <c r="EBY1171" s="94"/>
      <c r="EBZ1171" s="136"/>
      <c r="ECA1171" s="3"/>
      <c r="ECB1171" s="3"/>
      <c r="ECC1171" s="94"/>
      <c r="ECD1171" s="136"/>
      <c r="ECE1171" s="3"/>
      <c r="ECF1171" s="3"/>
      <c r="ECG1171" s="94"/>
      <c r="ECH1171" s="136"/>
      <c r="ECI1171" s="3"/>
      <c r="ECJ1171" s="3"/>
      <c r="ECK1171" s="94"/>
      <c r="ECL1171" s="136"/>
      <c r="ECM1171" s="3"/>
      <c r="ECN1171" s="3"/>
      <c r="ECO1171" s="94"/>
      <c r="ECP1171" s="136"/>
      <c r="ECQ1171" s="3"/>
      <c r="ECR1171" s="3"/>
      <c r="ECS1171" s="94"/>
      <c r="ECT1171" s="136"/>
      <c r="ECU1171" s="3"/>
      <c r="ECV1171" s="3"/>
      <c r="ECW1171" s="94"/>
      <c r="ECX1171" s="136"/>
      <c r="ECY1171" s="3"/>
      <c r="ECZ1171" s="3"/>
      <c r="EDA1171" s="94"/>
      <c r="EDB1171" s="136"/>
      <c r="EDC1171" s="3"/>
      <c r="EDD1171" s="3"/>
      <c r="EDE1171" s="94"/>
      <c r="EDF1171" s="136"/>
      <c r="EDG1171" s="3"/>
      <c r="EDH1171" s="3"/>
      <c r="EDI1171" s="94"/>
      <c r="EDJ1171" s="136"/>
      <c r="EDK1171" s="3"/>
      <c r="EDL1171" s="3"/>
      <c r="EDM1171" s="94"/>
      <c r="EDN1171" s="136"/>
      <c r="EDO1171" s="3"/>
      <c r="EDP1171" s="3"/>
      <c r="EDQ1171" s="94"/>
      <c r="EDR1171" s="136"/>
      <c r="EDS1171" s="3"/>
      <c r="EDT1171" s="3"/>
      <c r="EDU1171" s="94"/>
      <c r="EDV1171" s="136"/>
      <c r="EDW1171" s="3"/>
      <c r="EDX1171" s="3"/>
      <c r="EDY1171" s="94"/>
      <c r="EDZ1171" s="136"/>
      <c r="EEA1171" s="3"/>
      <c r="EEB1171" s="3"/>
      <c r="EEC1171" s="94"/>
      <c r="EED1171" s="136"/>
      <c r="EEE1171" s="3"/>
      <c r="EEF1171" s="3"/>
      <c r="EEG1171" s="94"/>
      <c r="EEH1171" s="136"/>
      <c r="EEI1171" s="3"/>
      <c r="EEJ1171" s="3"/>
      <c r="EEK1171" s="94"/>
      <c r="EEL1171" s="136"/>
      <c r="EEM1171" s="3"/>
      <c r="EEN1171" s="3"/>
      <c r="EEO1171" s="94"/>
      <c r="EEP1171" s="136"/>
      <c r="EEQ1171" s="3"/>
      <c r="EER1171" s="3"/>
      <c r="EES1171" s="94"/>
      <c r="EET1171" s="136"/>
      <c r="EEU1171" s="3"/>
      <c r="EEV1171" s="3"/>
      <c r="EEW1171" s="94"/>
      <c r="EEX1171" s="136"/>
      <c r="EEY1171" s="3"/>
      <c r="EEZ1171" s="3"/>
      <c r="EFA1171" s="94"/>
      <c r="EFB1171" s="136"/>
      <c r="EFC1171" s="3"/>
      <c r="EFD1171" s="3"/>
      <c r="EFE1171" s="94"/>
      <c r="EFF1171" s="136"/>
      <c r="EFG1171" s="3"/>
      <c r="EFH1171" s="3"/>
      <c r="EFI1171" s="94"/>
      <c r="EFJ1171" s="136"/>
      <c r="EFK1171" s="3"/>
      <c r="EFL1171" s="3"/>
      <c r="EFM1171" s="94"/>
      <c r="EFN1171" s="136"/>
      <c r="EFO1171" s="3"/>
      <c r="EFP1171" s="3"/>
      <c r="EFQ1171" s="94"/>
      <c r="EFR1171" s="136"/>
      <c r="EFS1171" s="3"/>
      <c r="EFT1171" s="3"/>
      <c r="EFU1171" s="94"/>
      <c r="EFV1171" s="136"/>
      <c r="EFW1171" s="3"/>
      <c r="EFX1171" s="3"/>
      <c r="EFY1171" s="94"/>
      <c r="EFZ1171" s="136"/>
      <c r="EGA1171" s="3"/>
      <c r="EGB1171" s="3"/>
      <c r="EGC1171" s="94"/>
      <c r="EGD1171" s="136"/>
      <c r="EGE1171" s="3"/>
      <c r="EGF1171" s="3"/>
      <c r="EGG1171" s="94"/>
      <c r="EGH1171" s="136"/>
      <c r="EGI1171" s="3"/>
      <c r="EGJ1171" s="3"/>
      <c r="EGK1171" s="94"/>
      <c r="EGL1171" s="136"/>
      <c r="EGM1171" s="3"/>
      <c r="EGN1171" s="3"/>
      <c r="EGO1171" s="94"/>
      <c r="EGP1171" s="136"/>
      <c r="EGQ1171" s="3"/>
      <c r="EGR1171" s="3"/>
      <c r="EGS1171" s="94"/>
      <c r="EGT1171" s="136"/>
      <c r="EGU1171" s="3"/>
      <c r="EGV1171" s="3"/>
      <c r="EGW1171" s="94"/>
      <c r="EGX1171" s="136"/>
      <c r="EGY1171" s="3"/>
      <c r="EGZ1171" s="3"/>
      <c r="EHA1171" s="94"/>
      <c r="EHB1171" s="136"/>
      <c r="EHC1171" s="3"/>
      <c r="EHD1171" s="3"/>
      <c r="EHE1171" s="94"/>
      <c r="EHF1171" s="136"/>
      <c r="EHG1171" s="3"/>
      <c r="EHH1171" s="3"/>
      <c r="EHI1171" s="94"/>
      <c r="EHJ1171" s="136"/>
      <c r="EHK1171" s="3"/>
      <c r="EHL1171" s="3"/>
      <c r="EHM1171" s="94"/>
      <c r="EHN1171" s="136"/>
      <c r="EHO1171" s="3"/>
      <c r="EHP1171" s="3"/>
      <c r="EHQ1171" s="94"/>
      <c r="EHR1171" s="136"/>
      <c r="EHS1171" s="3"/>
      <c r="EHT1171" s="3"/>
      <c r="EHU1171" s="94"/>
      <c r="EHV1171" s="136"/>
      <c r="EHW1171" s="3"/>
      <c r="EHX1171" s="3"/>
      <c r="EHY1171" s="94"/>
      <c r="EHZ1171" s="136"/>
      <c r="EIA1171" s="3"/>
      <c r="EIB1171" s="3"/>
      <c r="EIC1171" s="94"/>
      <c r="EID1171" s="136"/>
      <c r="EIE1171" s="3"/>
      <c r="EIF1171" s="3"/>
      <c r="EIG1171" s="94"/>
      <c r="EIH1171" s="136"/>
      <c r="EII1171" s="3"/>
      <c r="EIJ1171" s="3"/>
      <c r="EIK1171" s="94"/>
      <c r="EIL1171" s="136"/>
      <c r="EIM1171" s="3"/>
      <c r="EIN1171" s="3"/>
      <c r="EIO1171" s="94"/>
      <c r="EIP1171" s="136"/>
      <c r="EIQ1171" s="3"/>
      <c r="EIR1171" s="3"/>
      <c r="EIS1171" s="94"/>
      <c r="EIT1171" s="136"/>
      <c r="EIU1171" s="3"/>
      <c r="EIV1171" s="3"/>
      <c r="EIW1171" s="94"/>
      <c r="EIX1171" s="136"/>
      <c r="EIY1171" s="3"/>
      <c r="EIZ1171" s="3"/>
      <c r="EJA1171" s="94"/>
      <c r="EJB1171" s="136"/>
      <c r="EJC1171" s="3"/>
      <c r="EJD1171" s="3"/>
      <c r="EJE1171" s="94"/>
      <c r="EJF1171" s="136"/>
      <c r="EJG1171" s="3"/>
      <c r="EJH1171" s="3"/>
      <c r="EJI1171" s="94"/>
      <c r="EJJ1171" s="136"/>
      <c r="EJK1171" s="3"/>
      <c r="EJL1171" s="3"/>
      <c r="EJM1171" s="94"/>
      <c r="EJN1171" s="136"/>
      <c r="EJO1171" s="3"/>
      <c r="EJP1171" s="3"/>
      <c r="EJQ1171" s="94"/>
      <c r="EJR1171" s="136"/>
      <c r="EJS1171" s="3"/>
      <c r="EJT1171" s="3"/>
      <c r="EJU1171" s="94"/>
      <c r="EJV1171" s="136"/>
      <c r="EJW1171" s="3"/>
      <c r="EJX1171" s="3"/>
      <c r="EJY1171" s="94"/>
      <c r="EJZ1171" s="136"/>
      <c r="EKA1171" s="3"/>
      <c r="EKB1171" s="3"/>
      <c r="EKC1171" s="94"/>
      <c r="EKD1171" s="136"/>
      <c r="EKE1171" s="3"/>
      <c r="EKF1171" s="3"/>
      <c r="EKG1171" s="94"/>
      <c r="EKH1171" s="136"/>
      <c r="EKI1171" s="3"/>
      <c r="EKJ1171" s="3"/>
      <c r="EKK1171" s="94"/>
      <c r="EKL1171" s="136"/>
      <c r="EKM1171" s="3"/>
      <c r="EKN1171" s="3"/>
      <c r="EKO1171" s="94"/>
      <c r="EKP1171" s="136"/>
      <c r="EKQ1171" s="3"/>
      <c r="EKR1171" s="3"/>
      <c r="EKS1171" s="94"/>
      <c r="EKT1171" s="136"/>
      <c r="EKU1171" s="3"/>
      <c r="EKV1171" s="3"/>
      <c r="EKW1171" s="94"/>
      <c r="EKX1171" s="136"/>
      <c r="EKY1171" s="3"/>
      <c r="EKZ1171" s="3"/>
      <c r="ELA1171" s="94"/>
      <c r="ELB1171" s="136"/>
      <c r="ELC1171" s="3"/>
      <c r="ELD1171" s="3"/>
      <c r="ELE1171" s="94"/>
      <c r="ELF1171" s="136"/>
      <c r="ELG1171" s="3"/>
      <c r="ELH1171" s="3"/>
      <c r="ELI1171" s="94"/>
      <c r="ELJ1171" s="136"/>
      <c r="ELK1171" s="3"/>
      <c r="ELL1171" s="3"/>
      <c r="ELM1171" s="94"/>
      <c r="ELN1171" s="136"/>
      <c r="ELO1171" s="3"/>
      <c r="ELP1171" s="3"/>
      <c r="ELQ1171" s="94"/>
      <c r="ELR1171" s="136"/>
      <c r="ELS1171" s="3"/>
      <c r="ELT1171" s="3"/>
      <c r="ELU1171" s="94"/>
      <c r="ELV1171" s="136"/>
      <c r="ELW1171" s="3"/>
      <c r="ELX1171" s="3"/>
      <c r="ELY1171" s="94"/>
      <c r="ELZ1171" s="136"/>
      <c r="EMA1171" s="3"/>
      <c r="EMB1171" s="3"/>
      <c r="EMC1171" s="94"/>
      <c r="EMD1171" s="136"/>
      <c r="EME1171" s="3"/>
      <c r="EMF1171" s="3"/>
      <c r="EMG1171" s="94"/>
      <c r="EMH1171" s="136"/>
      <c r="EMI1171" s="3"/>
      <c r="EMJ1171" s="3"/>
      <c r="EMK1171" s="94"/>
      <c r="EML1171" s="136"/>
      <c r="EMM1171" s="3"/>
      <c r="EMN1171" s="3"/>
      <c r="EMO1171" s="94"/>
      <c r="EMP1171" s="136"/>
      <c r="EMQ1171" s="3"/>
      <c r="EMR1171" s="3"/>
      <c r="EMS1171" s="94"/>
      <c r="EMT1171" s="136"/>
      <c r="EMU1171" s="3"/>
      <c r="EMV1171" s="3"/>
      <c r="EMW1171" s="94"/>
      <c r="EMX1171" s="136"/>
      <c r="EMY1171" s="3"/>
      <c r="EMZ1171" s="3"/>
      <c r="ENA1171" s="94"/>
      <c r="ENB1171" s="136"/>
      <c r="ENC1171" s="3"/>
      <c r="END1171" s="3"/>
      <c r="ENE1171" s="94"/>
      <c r="ENF1171" s="136"/>
      <c r="ENG1171" s="3"/>
      <c r="ENH1171" s="3"/>
      <c r="ENI1171" s="94"/>
      <c r="ENJ1171" s="136"/>
      <c r="ENK1171" s="3"/>
      <c r="ENL1171" s="3"/>
      <c r="ENM1171" s="94"/>
      <c r="ENN1171" s="136"/>
      <c r="ENO1171" s="3"/>
      <c r="ENP1171" s="3"/>
      <c r="ENQ1171" s="94"/>
      <c r="ENR1171" s="136"/>
      <c r="ENS1171" s="3"/>
      <c r="ENT1171" s="3"/>
      <c r="ENU1171" s="94"/>
      <c r="ENV1171" s="136"/>
      <c r="ENW1171" s="3"/>
      <c r="ENX1171" s="3"/>
      <c r="ENY1171" s="94"/>
      <c r="ENZ1171" s="136"/>
      <c r="EOA1171" s="3"/>
      <c r="EOB1171" s="3"/>
      <c r="EOC1171" s="94"/>
      <c r="EOD1171" s="136"/>
      <c r="EOE1171" s="3"/>
      <c r="EOF1171" s="3"/>
      <c r="EOG1171" s="94"/>
      <c r="EOH1171" s="136"/>
      <c r="EOI1171" s="3"/>
      <c r="EOJ1171" s="3"/>
      <c r="EOK1171" s="94"/>
      <c r="EOL1171" s="136"/>
      <c r="EOM1171" s="3"/>
      <c r="EON1171" s="3"/>
      <c r="EOO1171" s="94"/>
      <c r="EOP1171" s="136"/>
      <c r="EOQ1171" s="3"/>
      <c r="EOR1171" s="3"/>
      <c r="EOS1171" s="94"/>
      <c r="EOT1171" s="136"/>
      <c r="EOU1171" s="3"/>
      <c r="EOV1171" s="3"/>
      <c r="EOW1171" s="94"/>
      <c r="EOX1171" s="136"/>
      <c r="EOY1171" s="3"/>
      <c r="EOZ1171" s="3"/>
      <c r="EPA1171" s="94"/>
      <c r="EPB1171" s="136"/>
      <c r="EPC1171" s="3"/>
      <c r="EPD1171" s="3"/>
      <c r="EPE1171" s="94"/>
      <c r="EPF1171" s="136"/>
      <c r="EPG1171" s="3"/>
      <c r="EPH1171" s="3"/>
      <c r="EPI1171" s="94"/>
      <c r="EPJ1171" s="136"/>
      <c r="EPK1171" s="3"/>
      <c r="EPL1171" s="3"/>
      <c r="EPM1171" s="94"/>
      <c r="EPN1171" s="136"/>
      <c r="EPO1171" s="3"/>
      <c r="EPP1171" s="3"/>
      <c r="EPQ1171" s="94"/>
      <c r="EPR1171" s="136"/>
      <c r="EPS1171" s="3"/>
      <c r="EPT1171" s="3"/>
      <c r="EPU1171" s="94"/>
      <c r="EPV1171" s="136"/>
      <c r="EPW1171" s="3"/>
      <c r="EPX1171" s="3"/>
      <c r="EPY1171" s="94"/>
      <c r="EPZ1171" s="136"/>
      <c r="EQA1171" s="3"/>
      <c r="EQB1171" s="3"/>
      <c r="EQC1171" s="94"/>
      <c r="EQD1171" s="136"/>
      <c r="EQE1171" s="3"/>
      <c r="EQF1171" s="3"/>
      <c r="EQG1171" s="94"/>
      <c r="EQH1171" s="136"/>
      <c r="EQI1171" s="3"/>
      <c r="EQJ1171" s="3"/>
      <c r="EQK1171" s="94"/>
      <c r="EQL1171" s="136"/>
      <c r="EQM1171" s="3"/>
      <c r="EQN1171" s="3"/>
      <c r="EQO1171" s="94"/>
      <c r="EQP1171" s="136"/>
      <c r="EQQ1171" s="3"/>
      <c r="EQR1171" s="3"/>
      <c r="EQS1171" s="94"/>
      <c r="EQT1171" s="136"/>
      <c r="EQU1171" s="3"/>
      <c r="EQV1171" s="3"/>
      <c r="EQW1171" s="94"/>
      <c r="EQX1171" s="136"/>
      <c r="EQY1171" s="3"/>
      <c r="EQZ1171" s="3"/>
      <c r="ERA1171" s="94"/>
      <c r="ERB1171" s="136"/>
      <c r="ERC1171" s="3"/>
      <c r="ERD1171" s="3"/>
      <c r="ERE1171" s="94"/>
      <c r="ERF1171" s="136"/>
      <c r="ERG1171" s="3"/>
      <c r="ERH1171" s="3"/>
      <c r="ERI1171" s="94"/>
      <c r="ERJ1171" s="136"/>
      <c r="ERK1171" s="3"/>
      <c r="ERL1171" s="3"/>
      <c r="ERM1171" s="94"/>
      <c r="ERN1171" s="136"/>
      <c r="ERO1171" s="3"/>
      <c r="ERP1171" s="3"/>
      <c r="ERQ1171" s="94"/>
      <c r="ERR1171" s="136"/>
      <c r="ERS1171" s="3"/>
      <c r="ERT1171" s="3"/>
      <c r="ERU1171" s="94"/>
      <c r="ERV1171" s="136"/>
      <c r="ERW1171" s="3"/>
      <c r="ERX1171" s="3"/>
      <c r="ERY1171" s="94"/>
      <c r="ERZ1171" s="136"/>
      <c r="ESA1171" s="3"/>
      <c r="ESB1171" s="3"/>
      <c r="ESC1171" s="94"/>
      <c r="ESD1171" s="136"/>
      <c r="ESE1171" s="3"/>
      <c r="ESF1171" s="3"/>
      <c r="ESG1171" s="94"/>
      <c r="ESH1171" s="136"/>
      <c r="ESI1171" s="3"/>
      <c r="ESJ1171" s="3"/>
      <c r="ESK1171" s="94"/>
      <c r="ESL1171" s="136"/>
      <c r="ESM1171" s="3"/>
      <c r="ESN1171" s="3"/>
      <c r="ESO1171" s="94"/>
      <c r="ESP1171" s="136"/>
      <c r="ESQ1171" s="3"/>
      <c r="ESR1171" s="3"/>
      <c r="ESS1171" s="94"/>
      <c r="EST1171" s="136"/>
      <c r="ESU1171" s="3"/>
      <c r="ESV1171" s="3"/>
      <c r="ESW1171" s="94"/>
      <c r="ESX1171" s="136"/>
      <c r="ESY1171" s="3"/>
      <c r="ESZ1171" s="3"/>
      <c r="ETA1171" s="94"/>
      <c r="ETB1171" s="136"/>
      <c r="ETC1171" s="3"/>
      <c r="ETD1171" s="3"/>
      <c r="ETE1171" s="94"/>
      <c r="ETF1171" s="136"/>
      <c r="ETG1171" s="3"/>
      <c r="ETH1171" s="3"/>
      <c r="ETI1171" s="94"/>
      <c r="ETJ1171" s="136"/>
      <c r="ETK1171" s="3"/>
      <c r="ETL1171" s="3"/>
      <c r="ETM1171" s="94"/>
      <c r="ETN1171" s="136"/>
      <c r="ETO1171" s="3"/>
      <c r="ETP1171" s="3"/>
      <c r="ETQ1171" s="94"/>
      <c r="ETR1171" s="136"/>
      <c r="ETS1171" s="3"/>
      <c r="ETT1171" s="3"/>
      <c r="ETU1171" s="94"/>
      <c r="ETV1171" s="136"/>
      <c r="ETW1171" s="3"/>
      <c r="ETX1171" s="3"/>
      <c r="ETY1171" s="94"/>
      <c r="ETZ1171" s="136"/>
      <c r="EUA1171" s="3"/>
      <c r="EUB1171" s="3"/>
      <c r="EUC1171" s="94"/>
      <c r="EUD1171" s="136"/>
      <c r="EUE1171" s="3"/>
      <c r="EUF1171" s="3"/>
      <c r="EUG1171" s="94"/>
      <c r="EUH1171" s="136"/>
      <c r="EUI1171" s="3"/>
      <c r="EUJ1171" s="3"/>
      <c r="EUK1171" s="94"/>
      <c r="EUL1171" s="136"/>
      <c r="EUM1171" s="3"/>
      <c r="EUN1171" s="3"/>
      <c r="EUO1171" s="94"/>
      <c r="EUP1171" s="136"/>
      <c r="EUQ1171" s="3"/>
      <c r="EUR1171" s="3"/>
      <c r="EUS1171" s="94"/>
      <c r="EUT1171" s="136"/>
      <c r="EUU1171" s="3"/>
      <c r="EUV1171" s="3"/>
      <c r="EUW1171" s="94"/>
      <c r="EUX1171" s="136"/>
      <c r="EUY1171" s="3"/>
      <c r="EUZ1171" s="3"/>
      <c r="EVA1171" s="94"/>
      <c r="EVB1171" s="136"/>
      <c r="EVC1171" s="3"/>
      <c r="EVD1171" s="3"/>
      <c r="EVE1171" s="94"/>
      <c r="EVF1171" s="136"/>
      <c r="EVG1171" s="3"/>
      <c r="EVH1171" s="3"/>
      <c r="EVI1171" s="94"/>
      <c r="EVJ1171" s="136"/>
      <c r="EVK1171" s="3"/>
      <c r="EVL1171" s="3"/>
      <c r="EVM1171" s="94"/>
      <c r="EVN1171" s="136"/>
      <c r="EVO1171" s="3"/>
      <c r="EVP1171" s="3"/>
      <c r="EVQ1171" s="94"/>
      <c r="EVR1171" s="136"/>
      <c r="EVS1171" s="3"/>
      <c r="EVT1171" s="3"/>
      <c r="EVU1171" s="94"/>
      <c r="EVV1171" s="136"/>
      <c r="EVW1171" s="3"/>
      <c r="EVX1171" s="3"/>
      <c r="EVY1171" s="94"/>
      <c r="EVZ1171" s="136"/>
      <c r="EWA1171" s="3"/>
      <c r="EWB1171" s="3"/>
      <c r="EWC1171" s="94"/>
      <c r="EWD1171" s="136"/>
      <c r="EWE1171" s="3"/>
      <c r="EWF1171" s="3"/>
      <c r="EWG1171" s="94"/>
      <c r="EWH1171" s="136"/>
      <c r="EWI1171" s="3"/>
      <c r="EWJ1171" s="3"/>
      <c r="EWK1171" s="94"/>
      <c r="EWL1171" s="136"/>
      <c r="EWM1171" s="3"/>
      <c r="EWN1171" s="3"/>
      <c r="EWO1171" s="94"/>
      <c r="EWP1171" s="136"/>
      <c r="EWQ1171" s="3"/>
      <c r="EWR1171" s="3"/>
      <c r="EWS1171" s="94"/>
      <c r="EWT1171" s="136"/>
      <c r="EWU1171" s="3"/>
      <c r="EWV1171" s="3"/>
      <c r="EWW1171" s="94"/>
      <c r="EWX1171" s="136"/>
      <c r="EWY1171" s="3"/>
      <c r="EWZ1171" s="3"/>
      <c r="EXA1171" s="94"/>
      <c r="EXB1171" s="136"/>
      <c r="EXC1171" s="3"/>
      <c r="EXD1171" s="3"/>
      <c r="EXE1171" s="94"/>
      <c r="EXF1171" s="136"/>
      <c r="EXG1171" s="3"/>
      <c r="EXH1171" s="3"/>
      <c r="EXI1171" s="94"/>
      <c r="EXJ1171" s="136"/>
      <c r="EXK1171" s="3"/>
      <c r="EXL1171" s="3"/>
      <c r="EXM1171" s="94"/>
      <c r="EXN1171" s="136"/>
      <c r="EXO1171" s="3"/>
      <c r="EXP1171" s="3"/>
      <c r="EXQ1171" s="94"/>
      <c r="EXR1171" s="136"/>
      <c r="EXS1171" s="3"/>
      <c r="EXT1171" s="3"/>
      <c r="EXU1171" s="94"/>
      <c r="EXV1171" s="136"/>
      <c r="EXW1171" s="3"/>
      <c r="EXX1171" s="3"/>
      <c r="EXY1171" s="94"/>
      <c r="EXZ1171" s="136"/>
      <c r="EYA1171" s="3"/>
      <c r="EYB1171" s="3"/>
      <c r="EYC1171" s="94"/>
      <c r="EYD1171" s="136"/>
      <c r="EYE1171" s="3"/>
      <c r="EYF1171" s="3"/>
      <c r="EYG1171" s="94"/>
      <c r="EYH1171" s="136"/>
      <c r="EYI1171" s="3"/>
      <c r="EYJ1171" s="3"/>
      <c r="EYK1171" s="94"/>
      <c r="EYL1171" s="136"/>
      <c r="EYM1171" s="3"/>
      <c r="EYN1171" s="3"/>
      <c r="EYO1171" s="94"/>
      <c r="EYP1171" s="136"/>
      <c r="EYQ1171" s="3"/>
      <c r="EYR1171" s="3"/>
      <c r="EYS1171" s="94"/>
      <c r="EYT1171" s="136"/>
      <c r="EYU1171" s="3"/>
      <c r="EYV1171" s="3"/>
      <c r="EYW1171" s="94"/>
      <c r="EYX1171" s="136"/>
      <c r="EYY1171" s="3"/>
      <c r="EYZ1171" s="3"/>
      <c r="EZA1171" s="94"/>
      <c r="EZB1171" s="136"/>
      <c r="EZC1171" s="3"/>
      <c r="EZD1171" s="3"/>
      <c r="EZE1171" s="94"/>
      <c r="EZF1171" s="136"/>
      <c r="EZG1171" s="3"/>
      <c r="EZH1171" s="3"/>
      <c r="EZI1171" s="94"/>
      <c r="EZJ1171" s="136"/>
      <c r="EZK1171" s="3"/>
      <c r="EZL1171" s="3"/>
      <c r="EZM1171" s="94"/>
      <c r="EZN1171" s="136"/>
      <c r="EZO1171" s="3"/>
      <c r="EZP1171" s="3"/>
      <c r="EZQ1171" s="94"/>
      <c r="EZR1171" s="136"/>
      <c r="EZS1171" s="3"/>
      <c r="EZT1171" s="3"/>
      <c r="EZU1171" s="94"/>
      <c r="EZV1171" s="136"/>
      <c r="EZW1171" s="3"/>
      <c r="EZX1171" s="3"/>
      <c r="EZY1171" s="94"/>
      <c r="EZZ1171" s="136"/>
      <c r="FAA1171" s="3"/>
      <c r="FAB1171" s="3"/>
      <c r="FAC1171" s="94"/>
      <c r="FAD1171" s="136"/>
      <c r="FAE1171" s="3"/>
      <c r="FAF1171" s="3"/>
      <c r="FAG1171" s="94"/>
      <c r="FAH1171" s="136"/>
      <c r="FAI1171" s="3"/>
      <c r="FAJ1171" s="3"/>
      <c r="FAK1171" s="94"/>
      <c r="FAL1171" s="136"/>
      <c r="FAM1171" s="3"/>
      <c r="FAN1171" s="3"/>
      <c r="FAO1171" s="94"/>
      <c r="FAP1171" s="136"/>
      <c r="FAQ1171" s="3"/>
      <c r="FAR1171" s="3"/>
      <c r="FAS1171" s="94"/>
      <c r="FAT1171" s="136"/>
      <c r="FAU1171" s="3"/>
      <c r="FAV1171" s="3"/>
      <c r="FAW1171" s="94"/>
      <c r="FAX1171" s="136"/>
      <c r="FAY1171" s="3"/>
      <c r="FAZ1171" s="3"/>
      <c r="FBA1171" s="94"/>
      <c r="FBB1171" s="136"/>
      <c r="FBC1171" s="3"/>
      <c r="FBD1171" s="3"/>
      <c r="FBE1171" s="94"/>
      <c r="FBF1171" s="136"/>
      <c r="FBG1171" s="3"/>
      <c r="FBH1171" s="3"/>
      <c r="FBI1171" s="94"/>
      <c r="FBJ1171" s="136"/>
      <c r="FBK1171" s="3"/>
      <c r="FBL1171" s="3"/>
      <c r="FBM1171" s="94"/>
      <c r="FBN1171" s="136"/>
      <c r="FBO1171" s="3"/>
      <c r="FBP1171" s="3"/>
      <c r="FBQ1171" s="94"/>
      <c r="FBR1171" s="136"/>
      <c r="FBS1171" s="3"/>
      <c r="FBT1171" s="3"/>
      <c r="FBU1171" s="94"/>
      <c r="FBV1171" s="136"/>
      <c r="FBW1171" s="3"/>
      <c r="FBX1171" s="3"/>
      <c r="FBY1171" s="94"/>
      <c r="FBZ1171" s="136"/>
      <c r="FCA1171" s="3"/>
      <c r="FCB1171" s="3"/>
      <c r="FCC1171" s="94"/>
      <c r="FCD1171" s="136"/>
      <c r="FCE1171" s="3"/>
      <c r="FCF1171" s="3"/>
      <c r="FCG1171" s="94"/>
      <c r="FCH1171" s="136"/>
      <c r="FCI1171" s="3"/>
      <c r="FCJ1171" s="3"/>
      <c r="FCK1171" s="94"/>
      <c r="FCL1171" s="136"/>
      <c r="FCM1171" s="3"/>
      <c r="FCN1171" s="3"/>
      <c r="FCO1171" s="94"/>
      <c r="FCP1171" s="136"/>
      <c r="FCQ1171" s="3"/>
      <c r="FCR1171" s="3"/>
      <c r="FCS1171" s="94"/>
      <c r="FCT1171" s="136"/>
      <c r="FCU1171" s="3"/>
      <c r="FCV1171" s="3"/>
      <c r="FCW1171" s="94"/>
      <c r="FCX1171" s="136"/>
      <c r="FCY1171" s="3"/>
      <c r="FCZ1171" s="3"/>
      <c r="FDA1171" s="94"/>
      <c r="FDB1171" s="136"/>
      <c r="FDC1171" s="3"/>
      <c r="FDD1171" s="3"/>
      <c r="FDE1171" s="94"/>
      <c r="FDF1171" s="136"/>
      <c r="FDG1171" s="3"/>
      <c r="FDH1171" s="3"/>
      <c r="FDI1171" s="94"/>
      <c r="FDJ1171" s="136"/>
      <c r="FDK1171" s="3"/>
      <c r="FDL1171" s="3"/>
      <c r="FDM1171" s="94"/>
      <c r="FDN1171" s="136"/>
      <c r="FDO1171" s="3"/>
      <c r="FDP1171" s="3"/>
      <c r="FDQ1171" s="94"/>
      <c r="FDR1171" s="136"/>
      <c r="FDS1171" s="3"/>
      <c r="FDT1171" s="3"/>
      <c r="FDU1171" s="94"/>
      <c r="FDV1171" s="136"/>
      <c r="FDW1171" s="3"/>
      <c r="FDX1171" s="3"/>
      <c r="FDY1171" s="94"/>
      <c r="FDZ1171" s="136"/>
      <c r="FEA1171" s="3"/>
      <c r="FEB1171" s="3"/>
      <c r="FEC1171" s="94"/>
      <c r="FED1171" s="136"/>
      <c r="FEE1171" s="3"/>
      <c r="FEF1171" s="3"/>
      <c r="FEG1171" s="94"/>
      <c r="FEH1171" s="136"/>
      <c r="FEI1171" s="3"/>
      <c r="FEJ1171" s="3"/>
      <c r="FEK1171" s="94"/>
      <c r="FEL1171" s="136"/>
      <c r="FEM1171" s="3"/>
      <c r="FEN1171" s="3"/>
      <c r="FEO1171" s="94"/>
      <c r="FEP1171" s="136"/>
      <c r="FEQ1171" s="3"/>
      <c r="FER1171" s="3"/>
      <c r="FES1171" s="94"/>
      <c r="FET1171" s="136"/>
      <c r="FEU1171" s="3"/>
      <c r="FEV1171" s="3"/>
      <c r="FEW1171" s="94"/>
      <c r="FEX1171" s="136"/>
      <c r="FEY1171" s="3"/>
      <c r="FEZ1171" s="3"/>
      <c r="FFA1171" s="94"/>
      <c r="FFB1171" s="136"/>
      <c r="FFC1171" s="3"/>
      <c r="FFD1171" s="3"/>
      <c r="FFE1171" s="94"/>
      <c r="FFF1171" s="136"/>
      <c r="FFG1171" s="3"/>
      <c r="FFH1171" s="3"/>
      <c r="FFI1171" s="94"/>
      <c r="FFJ1171" s="136"/>
      <c r="FFK1171" s="3"/>
      <c r="FFL1171" s="3"/>
      <c r="FFM1171" s="94"/>
      <c r="FFN1171" s="136"/>
      <c r="FFO1171" s="3"/>
      <c r="FFP1171" s="3"/>
      <c r="FFQ1171" s="94"/>
      <c r="FFR1171" s="136"/>
      <c r="FFS1171" s="3"/>
      <c r="FFT1171" s="3"/>
      <c r="FFU1171" s="94"/>
      <c r="FFV1171" s="136"/>
      <c r="FFW1171" s="3"/>
      <c r="FFX1171" s="3"/>
      <c r="FFY1171" s="94"/>
      <c r="FFZ1171" s="136"/>
      <c r="FGA1171" s="3"/>
      <c r="FGB1171" s="3"/>
      <c r="FGC1171" s="94"/>
      <c r="FGD1171" s="136"/>
      <c r="FGE1171" s="3"/>
      <c r="FGF1171" s="3"/>
      <c r="FGG1171" s="94"/>
      <c r="FGH1171" s="136"/>
      <c r="FGI1171" s="3"/>
      <c r="FGJ1171" s="3"/>
      <c r="FGK1171" s="94"/>
      <c r="FGL1171" s="136"/>
      <c r="FGM1171" s="3"/>
      <c r="FGN1171" s="3"/>
      <c r="FGO1171" s="94"/>
      <c r="FGP1171" s="136"/>
      <c r="FGQ1171" s="3"/>
      <c r="FGR1171" s="3"/>
      <c r="FGS1171" s="94"/>
      <c r="FGT1171" s="136"/>
      <c r="FGU1171" s="3"/>
      <c r="FGV1171" s="3"/>
      <c r="FGW1171" s="94"/>
      <c r="FGX1171" s="136"/>
      <c r="FGY1171" s="3"/>
      <c r="FGZ1171" s="3"/>
      <c r="FHA1171" s="94"/>
      <c r="FHB1171" s="136"/>
      <c r="FHC1171" s="3"/>
      <c r="FHD1171" s="3"/>
      <c r="FHE1171" s="94"/>
      <c r="FHF1171" s="136"/>
      <c r="FHG1171" s="3"/>
      <c r="FHH1171" s="3"/>
      <c r="FHI1171" s="94"/>
      <c r="FHJ1171" s="136"/>
      <c r="FHK1171" s="3"/>
      <c r="FHL1171" s="3"/>
      <c r="FHM1171" s="94"/>
      <c r="FHN1171" s="136"/>
      <c r="FHO1171" s="3"/>
      <c r="FHP1171" s="3"/>
      <c r="FHQ1171" s="94"/>
      <c r="FHR1171" s="136"/>
      <c r="FHS1171" s="3"/>
      <c r="FHT1171" s="3"/>
      <c r="FHU1171" s="94"/>
      <c r="FHV1171" s="136"/>
      <c r="FHW1171" s="3"/>
      <c r="FHX1171" s="3"/>
      <c r="FHY1171" s="94"/>
      <c r="FHZ1171" s="136"/>
      <c r="FIA1171" s="3"/>
      <c r="FIB1171" s="3"/>
      <c r="FIC1171" s="94"/>
      <c r="FID1171" s="136"/>
      <c r="FIE1171" s="3"/>
      <c r="FIF1171" s="3"/>
      <c r="FIG1171" s="94"/>
      <c r="FIH1171" s="136"/>
      <c r="FII1171" s="3"/>
      <c r="FIJ1171" s="3"/>
      <c r="FIK1171" s="94"/>
      <c r="FIL1171" s="136"/>
      <c r="FIM1171" s="3"/>
      <c r="FIN1171" s="3"/>
      <c r="FIO1171" s="94"/>
      <c r="FIP1171" s="136"/>
      <c r="FIQ1171" s="3"/>
      <c r="FIR1171" s="3"/>
      <c r="FIS1171" s="94"/>
      <c r="FIT1171" s="136"/>
      <c r="FIU1171" s="3"/>
      <c r="FIV1171" s="3"/>
      <c r="FIW1171" s="94"/>
      <c r="FIX1171" s="136"/>
      <c r="FIY1171" s="3"/>
      <c r="FIZ1171" s="3"/>
      <c r="FJA1171" s="94"/>
      <c r="FJB1171" s="136"/>
      <c r="FJC1171" s="3"/>
      <c r="FJD1171" s="3"/>
      <c r="FJE1171" s="94"/>
      <c r="FJF1171" s="136"/>
      <c r="FJG1171" s="3"/>
      <c r="FJH1171" s="3"/>
      <c r="FJI1171" s="94"/>
      <c r="FJJ1171" s="136"/>
      <c r="FJK1171" s="3"/>
      <c r="FJL1171" s="3"/>
      <c r="FJM1171" s="94"/>
      <c r="FJN1171" s="136"/>
      <c r="FJO1171" s="3"/>
      <c r="FJP1171" s="3"/>
      <c r="FJQ1171" s="94"/>
      <c r="FJR1171" s="136"/>
      <c r="FJS1171" s="3"/>
      <c r="FJT1171" s="3"/>
      <c r="FJU1171" s="94"/>
      <c r="FJV1171" s="136"/>
      <c r="FJW1171" s="3"/>
      <c r="FJX1171" s="3"/>
      <c r="FJY1171" s="94"/>
      <c r="FJZ1171" s="136"/>
      <c r="FKA1171" s="3"/>
      <c r="FKB1171" s="3"/>
      <c r="FKC1171" s="94"/>
      <c r="FKD1171" s="136"/>
      <c r="FKE1171" s="3"/>
      <c r="FKF1171" s="3"/>
      <c r="FKG1171" s="94"/>
      <c r="FKH1171" s="136"/>
      <c r="FKI1171" s="3"/>
      <c r="FKJ1171" s="3"/>
      <c r="FKK1171" s="94"/>
      <c r="FKL1171" s="136"/>
      <c r="FKM1171" s="3"/>
      <c r="FKN1171" s="3"/>
      <c r="FKO1171" s="94"/>
      <c r="FKP1171" s="136"/>
      <c r="FKQ1171" s="3"/>
      <c r="FKR1171" s="3"/>
      <c r="FKS1171" s="94"/>
      <c r="FKT1171" s="136"/>
      <c r="FKU1171" s="3"/>
      <c r="FKV1171" s="3"/>
      <c r="FKW1171" s="94"/>
      <c r="FKX1171" s="136"/>
      <c r="FKY1171" s="3"/>
      <c r="FKZ1171" s="3"/>
      <c r="FLA1171" s="94"/>
      <c r="FLB1171" s="136"/>
      <c r="FLC1171" s="3"/>
      <c r="FLD1171" s="3"/>
      <c r="FLE1171" s="94"/>
      <c r="FLF1171" s="136"/>
      <c r="FLG1171" s="3"/>
      <c r="FLH1171" s="3"/>
      <c r="FLI1171" s="94"/>
      <c r="FLJ1171" s="136"/>
      <c r="FLK1171" s="3"/>
      <c r="FLL1171" s="3"/>
      <c r="FLM1171" s="94"/>
      <c r="FLN1171" s="136"/>
      <c r="FLO1171" s="3"/>
      <c r="FLP1171" s="3"/>
      <c r="FLQ1171" s="94"/>
      <c r="FLR1171" s="136"/>
      <c r="FLS1171" s="3"/>
      <c r="FLT1171" s="3"/>
      <c r="FLU1171" s="94"/>
      <c r="FLV1171" s="136"/>
      <c r="FLW1171" s="3"/>
      <c r="FLX1171" s="3"/>
      <c r="FLY1171" s="94"/>
      <c r="FLZ1171" s="136"/>
      <c r="FMA1171" s="3"/>
      <c r="FMB1171" s="3"/>
      <c r="FMC1171" s="94"/>
      <c r="FMD1171" s="136"/>
      <c r="FME1171" s="3"/>
      <c r="FMF1171" s="3"/>
      <c r="FMG1171" s="94"/>
      <c r="FMH1171" s="136"/>
      <c r="FMI1171" s="3"/>
      <c r="FMJ1171" s="3"/>
      <c r="FMK1171" s="94"/>
      <c r="FML1171" s="136"/>
      <c r="FMM1171" s="3"/>
      <c r="FMN1171" s="3"/>
      <c r="FMO1171" s="94"/>
      <c r="FMP1171" s="136"/>
      <c r="FMQ1171" s="3"/>
      <c r="FMR1171" s="3"/>
      <c r="FMS1171" s="94"/>
      <c r="FMT1171" s="136"/>
      <c r="FMU1171" s="3"/>
      <c r="FMV1171" s="3"/>
      <c r="FMW1171" s="94"/>
      <c r="FMX1171" s="136"/>
      <c r="FMY1171" s="3"/>
      <c r="FMZ1171" s="3"/>
      <c r="FNA1171" s="94"/>
      <c r="FNB1171" s="136"/>
      <c r="FNC1171" s="3"/>
      <c r="FND1171" s="3"/>
      <c r="FNE1171" s="94"/>
      <c r="FNF1171" s="136"/>
      <c r="FNG1171" s="3"/>
      <c r="FNH1171" s="3"/>
      <c r="FNI1171" s="94"/>
      <c r="FNJ1171" s="136"/>
      <c r="FNK1171" s="3"/>
      <c r="FNL1171" s="3"/>
      <c r="FNM1171" s="94"/>
      <c r="FNN1171" s="136"/>
      <c r="FNO1171" s="3"/>
      <c r="FNP1171" s="3"/>
      <c r="FNQ1171" s="94"/>
      <c r="FNR1171" s="136"/>
      <c r="FNS1171" s="3"/>
      <c r="FNT1171" s="3"/>
      <c r="FNU1171" s="94"/>
      <c r="FNV1171" s="136"/>
      <c r="FNW1171" s="3"/>
      <c r="FNX1171" s="3"/>
      <c r="FNY1171" s="94"/>
      <c r="FNZ1171" s="136"/>
      <c r="FOA1171" s="3"/>
      <c r="FOB1171" s="3"/>
      <c r="FOC1171" s="94"/>
      <c r="FOD1171" s="136"/>
      <c r="FOE1171" s="3"/>
      <c r="FOF1171" s="3"/>
      <c r="FOG1171" s="94"/>
      <c r="FOH1171" s="136"/>
      <c r="FOI1171" s="3"/>
      <c r="FOJ1171" s="3"/>
      <c r="FOK1171" s="94"/>
      <c r="FOL1171" s="136"/>
      <c r="FOM1171" s="3"/>
      <c r="FON1171" s="3"/>
      <c r="FOO1171" s="94"/>
      <c r="FOP1171" s="136"/>
      <c r="FOQ1171" s="3"/>
      <c r="FOR1171" s="3"/>
      <c r="FOS1171" s="94"/>
      <c r="FOT1171" s="136"/>
      <c r="FOU1171" s="3"/>
      <c r="FOV1171" s="3"/>
      <c r="FOW1171" s="94"/>
      <c r="FOX1171" s="136"/>
      <c r="FOY1171" s="3"/>
      <c r="FOZ1171" s="3"/>
      <c r="FPA1171" s="94"/>
      <c r="FPB1171" s="136"/>
      <c r="FPC1171" s="3"/>
      <c r="FPD1171" s="3"/>
      <c r="FPE1171" s="94"/>
      <c r="FPF1171" s="136"/>
      <c r="FPG1171" s="3"/>
      <c r="FPH1171" s="3"/>
      <c r="FPI1171" s="94"/>
      <c r="FPJ1171" s="136"/>
      <c r="FPK1171" s="3"/>
      <c r="FPL1171" s="3"/>
      <c r="FPM1171" s="94"/>
      <c r="FPN1171" s="136"/>
      <c r="FPO1171" s="3"/>
      <c r="FPP1171" s="3"/>
      <c r="FPQ1171" s="94"/>
      <c r="FPR1171" s="136"/>
      <c r="FPS1171" s="3"/>
      <c r="FPT1171" s="3"/>
      <c r="FPU1171" s="94"/>
      <c r="FPV1171" s="136"/>
      <c r="FPW1171" s="3"/>
      <c r="FPX1171" s="3"/>
      <c r="FPY1171" s="94"/>
      <c r="FPZ1171" s="136"/>
      <c r="FQA1171" s="3"/>
      <c r="FQB1171" s="3"/>
      <c r="FQC1171" s="94"/>
      <c r="FQD1171" s="136"/>
      <c r="FQE1171" s="3"/>
      <c r="FQF1171" s="3"/>
      <c r="FQG1171" s="94"/>
      <c r="FQH1171" s="136"/>
      <c r="FQI1171" s="3"/>
      <c r="FQJ1171" s="3"/>
      <c r="FQK1171" s="94"/>
      <c r="FQL1171" s="136"/>
      <c r="FQM1171" s="3"/>
      <c r="FQN1171" s="3"/>
      <c r="FQO1171" s="94"/>
      <c r="FQP1171" s="136"/>
      <c r="FQQ1171" s="3"/>
      <c r="FQR1171" s="3"/>
      <c r="FQS1171" s="94"/>
      <c r="FQT1171" s="136"/>
      <c r="FQU1171" s="3"/>
      <c r="FQV1171" s="3"/>
      <c r="FQW1171" s="94"/>
      <c r="FQX1171" s="136"/>
      <c r="FQY1171" s="3"/>
      <c r="FQZ1171" s="3"/>
      <c r="FRA1171" s="94"/>
      <c r="FRB1171" s="136"/>
      <c r="FRC1171" s="3"/>
      <c r="FRD1171" s="3"/>
      <c r="FRE1171" s="94"/>
      <c r="FRF1171" s="136"/>
      <c r="FRG1171" s="3"/>
      <c r="FRH1171" s="3"/>
      <c r="FRI1171" s="94"/>
      <c r="FRJ1171" s="136"/>
      <c r="FRK1171" s="3"/>
      <c r="FRL1171" s="3"/>
      <c r="FRM1171" s="94"/>
      <c r="FRN1171" s="136"/>
      <c r="FRO1171" s="3"/>
      <c r="FRP1171" s="3"/>
      <c r="FRQ1171" s="94"/>
      <c r="FRR1171" s="136"/>
      <c r="FRS1171" s="3"/>
      <c r="FRT1171" s="3"/>
      <c r="FRU1171" s="94"/>
      <c r="FRV1171" s="136"/>
      <c r="FRW1171" s="3"/>
      <c r="FRX1171" s="3"/>
      <c r="FRY1171" s="94"/>
      <c r="FRZ1171" s="136"/>
      <c r="FSA1171" s="3"/>
      <c r="FSB1171" s="3"/>
      <c r="FSC1171" s="94"/>
      <c r="FSD1171" s="136"/>
      <c r="FSE1171" s="3"/>
      <c r="FSF1171" s="3"/>
      <c r="FSG1171" s="94"/>
      <c r="FSH1171" s="136"/>
      <c r="FSI1171" s="3"/>
      <c r="FSJ1171" s="3"/>
      <c r="FSK1171" s="94"/>
      <c r="FSL1171" s="136"/>
      <c r="FSM1171" s="3"/>
      <c r="FSN1171" s="3"/>
      <c r="FSO1171" s="94"/>
      <c r="FSP1171" s="136"/>
      <c r="FSQ1171" s="3"/>
      <c r="FSR1171" s="3"/>
      <c r="FSS1171" s="94"/>
      <c r="FST1171" s="136"/>
      <c r="FSU1171" s="3"/>
      <c r="FSV1171" s="3"/>
      <c r="FSW1171" s="94"/>
      <c r="FSX1171" s="136"/>
      <c r="FSY1171" s="3"/>
      <c r="FSZ1171" s="3"/>
      <c r="FTA1171" s="94"/>
      <c r="FTB1171" s="136"/>
      <c r="FTC1171" s="3"/>
      <c r="FTD1171" s="3"/>
      <c r="FTE1171" s="94"/>
      <c r="FTF1171" s="136"/>
      <c r="FTG1171" s="3"/>
      <c r="FTH1171" s="3"/>
      <c r="FTI1171" s="94"/>
      <c r="FTJ1171" s="136"/>
      <c r="FTK1171" s="3"/>
      <c r="FTL1171" s="3"/>
      <c r="FTM1171" s="94"/>
      <c r="FTN1171" s="136"/>
      <c r="FTO1171" s="3"/>
      <c r="FTP1171" s="3"/>
      <c r="FTQ1171" s="94"/>
      <c r="FTR1171" s="136"/>
      <c r="FTS1171" s="3"/>
      <c r="FTT1171" s="3"/>
      <c r="FTU1171" s="94"/>
      <c r="FTV1171" s="136"/>
      <c r="FTW1171" s="3"/>
      <c r="FTX1171" s="3"/>
      <c r="FTY1171" s="94"/>
      <c r="FTZ1171" s="136"/>
      <c r="FUA1171" s="3"/>
      <c r="FUB1171" s="3"/>
      <c r="FUC1171" s="94"/>
      <c r="FUD1171" s="136"/>
      <c r="FUE1171" s="3"/>
      <c r="FUF1171" s="3"/>
      <c r="FUG1171" s="94"/>
      <c r="FUH1171" s="136"/>
      <c r="FUI1171" s="3"/>
      <c r="FUJ1171" s="3"/>
      <c r="FUK1171" s="94"/>
      <c r="FUL1171" s="136"/>
      <c r="FUM1171" s="3"/>
      <c r="FUN1171" s="3"/>
      <c r="FUO1171" s="94"/>
      <c r="FUP1171" s="136"/>
      <c r="FUQ1171" s="3"/>
      <c r="FUR1171" s="3"/>
      <c r="FUS1171" s="94"/>
      <c r="FUT1171" s="136"/>
      <c r="FUU1171" s="3"/>
      <c r="FUV1171" s="3"/>
      <c r="FUW1171" s="94"/>
      <c r="FUX1171" s="136"/>
      <c r="FUY1171" s="3"/>
      <c r="FUZ1171" s="3"/>
      <c r="FVA1171" s="94"/>
      <c r="FVB1171" s="136"/>
      <c r="FVC1171" s="3"/>
      <c r="FVD1171" s="3"/>
      <c r="FVE1171" s="94"/>
      <c r="FVF1171" s="136"/>
      <c r="FVG1171" s="3"/>
      <c r="FVH1171" s="3"/>
      <c r="FVI1171" s="94"/>
      <c r="FVJ1171" s="136"/>
      <c r="FVK1171" s="3"/>
      <c r="FVL1171" s="3"/>
      <c r="FVM1171" s="94"/>
      <c r="FVN1171" s="136"/>
      <c r="FVO1171" s="3"/>
      <c r="FVP1171" s="3"/>
      <c r="FVQ1171" s="94"/>
      <c r="FVR1171" s="136"/>
      <c r="FVS1171" s="3"/>
      <c r="FVT1171" s="3"/>
      <c r="FVU1171" s="94"/>
      <c r="FVV1171" s="136"/>
      <c r="FVW1171" s="3"/>
      <c r="FVX1171" s="3"/>
      <c r="FVY1171" s="94"/>
      <c r="FVZ1171" s="136"/>
      <c r="FWA1171" s="3"/>
      <c r="FWB1171" s="3"/>
      <c r="FWC1171" s="94"/>
      <c r="FWD1171" s="136"/>
      <c r="FWE1171" s="3"/>
      <c r="FWF1171" s="3"/>
      <c r="FWG1171" s="94"/>
      <c r="FWH1171" s="136"/>
      <c r="FWI1171" s="3"/>
      <c r="FWJ1171" s="3"/>
      <c r="FWK1171" s="94"/>
      <c r="FWL1171" s="136"/>
      <c r="FWM1171" s="3"/>
      <c r="FWN1171" s="3"/>
      <c r="FWO1171" s="94"/>
      <c r="FWP1171" s="136"/>
      <c r="FWQ1171" s="3"/>
      <c r="FWR1171" s="3"/>
      <c r="FWS1171" s="94"/>
      <c r="FWT1171" s="136"/>
      <c r="FWU1171" s="3"/>
      <c r="FWV1171" s="3"/>
      <c r="FWW1171" s="94"/>
      <c r="FWX1171" s="136"/>
      <c r="FWY1171" s="3"/>
      <c r="FWZ1171" s="3"/>
      <c r="FXA1171" s="94"/>
      <c r="FXB1171" s="136"/>
      <c r="FXC1171" s="3"/>
      <c r="FXD1171" s="3"/>
      <c r="FXE1171" s="94"/>
      <c r="FXF1171" s="136"/>
      <c r="FXG1171" s="3"/>
      <c r="FXH1171" s="3"/>
      <c r="FXI1171" s="94"/>
      <c r="FXJ1171" s="136"/>
      <c r="FXK1171" s="3"/>
      <c r="FXL1171" s="3"/>
      <c r="FXM1171" s="94"/>
      <c r="FXN1171" s="136"/>
      <c r="FXO1171" s="3"/>
      <c r="FXP1171" s="3"/>
      <c r="FXQ1171" s="94"/>
      <c r="FXR1171" s="136"/>
      <c r="FXS1171" s="3"/>
      <c r="FXT1171" s="3"/>
      <c r="FXU1171" s="94"/>
      <c r="FXV1171" s="136"/>
      <c r="FXW1171" s="3"/>
      <c r="FXX1171" s="3"/>
      <c r="FXY1171" s="94"/>
      <c r="FXZ1171" s="136"/>
      <c r="FYA1171" s="3"/>
      <c r="FYB1171" s="3"/>
      <c r="FYC1171" s="94"/>
      <c r="FYD1171" s="136"/>
      <c r="FYE1171" s="3"/>
      <c r="FYF1171" s="3"/>
      <c r="FYG1171" s="94"/>
      <c r="FYH1171" s="136"/>
      <c r="FYI1171" s="3"/>
      <c r="FYJ1171" s="3"/>
      <c r="FYK1171" s="94"/>
      <c r="FYL1171" s="136"/>
      <c r="FYM1171" s="3"/>
      <c r="FYN1171" s="3"/>
      <c r="FYO1171" s="94"/>
      <c r="FYP1171" s="136"/>
      <c r="FYQ1171" s="3"/>
      <c r="FYR1171" s="3"/>
      <c r="FYS1171" s="94"/>
      <c r="FYT1171" s="136"/>
      <c r="FYU1171" s="3"/>
      <c r="FYV1171" s="3"/>
      <c r="FYW1171" s="94"/>
      <c r="FYX1171" s="136"/>
      <c r="FYY1171" s="3"/>
      <c r="FYZ1171" s="3"/>
      <c r="FZA1171" s="94"/>
      <c r="FZB1171" s="136"/>
      <c r="FZC1171" s="3"/>
      <c r="FZD1171" s="3"/>
      <c r="FZE1171" s="94"/>
      <c r="FZF1171" s="136"/>
      <c r="FZG1171" s="3"/>
      <c r="FZH1171" s="3"/>
      <c r="FZI1171" s="94"/>
      <c r="FZJ1171" s="136"/>
      <c r="FZK1171" s="3"/>
      <c r="FZL1171" s="3"/>
      <c r="FZM1171" s="94"/>
      <c r="FZN1171" s="136"/>
      <c r="FZO1171" s="3"/>
      <c r="FZP1171" s="3"/>
      <c r="FZQ1171" s="94"/>
      <c r="FZR1171" s="136"/>
      <c r="FZS1171" s="3"/>
      <c r="FZT1171" s="3"/>
      <c r="FZU1171" s="94"/>
      <c r="FZV1171" s="136"/>
      <c r="FZW1171" s="3"/>
      <c r="FZX1171" s="3"/>
      <c r="FZY1171" s="94"/>
      <c r="FZZ1171" s="136"/>
      <c r="GAA1171" s="3"/>
      <c r="GAB1171" s="3"/>
      <c r="GAC1171" s="94"/>
      <c r="GAD1171" s="136"/>
      <c r="GAE1171" s="3"/>
      <c r="GAF1171" s="3"/>
      <c r="GAG1171" s="94"/>
      <c r="GAH1171" s="136"/>
      <c r="GAI1171" s="3"/>
      <c r="GAJ1171" s="3"/>
      <c r="GAK1171" s="94"/>
      <c r="GAL1171" s="136"/>
      <c r="GAM1171" s="3"/>
      <c r="GAN1171" s="3"/>
      <c r="GAO1171" s="94"/>
      <c r="GAP1171" s="136"/>
      <c r="GAQ1171" s="3"/>
      <c r="GAR1171" s="3"/>
      <c r="GAS1171" s="94"/>
      <c r="GAT1171" s="136"/>
      <c r="GAU1171" s="3"/>
      <c r="GAV1171" s="3"/>
      <c r="GAW1171" s="94"/>
      <c r="GAX1171" s="136"/>
      <c r="GAY1171" s="3"/>
      <c r="GAZ1171" s="3"/>
      <c r="GBA1171" s="94"/>
      <c r="GBB1171" s="136"/>
      <c r="GBC1171" s="3"/>
      <c r="GBD1171" s="3"/>
      <c r="GBE1171" s="94"/>
      <c r="GBF1171" s="136"/>
      <c r="GBG1171" s="3"/>
      <c r="GBH1171" s="3"/>
      <c r="GBI1171" s="94"/>
      <c r="GBJ1171" s="136"/>
      <c r="GBK1171" s="3"/>
      <c r="GBL1171" s="3"/>
      <c r="GBM1171" s="94"/>
      <c r="GBN1171" s="136"/>
      <c r="GBO1171" s="3"/>
      <c r="GBP1171" s="3"/>
      <c r="GBQ1171" s="94"/>
      <c r="GBR1171" s="136"/>
      <c r="GBS1171" s="3"/>
      <c r="GBT1171" s="3"/>
      <c r="GBU1171" s="94"/>
      <c r="GBV1171" s="136"/>
      <c r="GBW1171" s="3"/>
      <c r="GBX1171" s="3"/>
      <c r="GBY1171" s="94"/>
      <c r="GBZ1171" s="136"/>
      <c r="GCA1171" s="3"/>
      <c r="GCB1171" s="3"/>
      <c r="GCC1171" s="94"/>
      <c r="GCD1171" s="136"/>
      <c r="GCE1171" s="3"/>
      <c r="GCF1171" s="3"/>
      <c r="GCG1171" s="94"/>
      <c r="GCH1171" s="136"/>
      <c r="GCI1171" s="3"/>
      <c r="GCJ1171" s="3"/>
      <c r="GCK1171" s="94"/>
      <c r="GCL1171" s="136"/>
      <c r="GCM1171" s="3"/>
      <c r="GCN1171" s="3"/>
      <c r="GCO1171" s="94"/>
      <c r="GCP1171" s="136"/>
      <c r="GCQ1171" s="3"/>
      <c r="GCR1171" s="3"/>
      <c r="GCS1171" s="94"/>
      <c r="GCT1171" s="136"/>
      <c r="GCU1171" s="3"/>
      <c r="GCV1171" s="3"/>
      <c r="GCW1171" s="94"/>
      <c r="GCX1171" s="136"/>
      <c r="GCY1171" s="3"/>
      <c r="GCZ1171" s="3"/>
      <c r="GDA1171" s="94"/>
      <c r="GDB1171" s="136"/>
      <c r="GDC1171" s="3"/>
      <c r="GDD1171" s="3"/>
      <c r="GDE1171" s="94"/>
      <c r="GDF1171" s="136"/>
      <c r="GDG1171" s="3"/>
      <c r="GDH1171" s="3"/>
      <c r="GDI1171" s="94"/>
      <c r="GDJ1171" s="136"/>
      <c r="GDK1171" s="3"/>
      <c r="GDL1171" s="3"/>
      <c r="GDM1171" s="94"/>
      <c r="GDN1171" s="136"/>
      <c r="GDO1171" s="3"/>
      <c r="GDP1171" s="3"/>
      <c r="GDQ1171" s="94"/>
      <c r="GDR1171" s="136"/>
      <c r="GDS1171" s="3"/>
      <c r="GDT1171" s="3"/>
      <c r="GDU1171" s="94"/>
      <c r="GDV1171" s="136"/>
      <c r="GDW1171" s="3"/>
      <c r="GDX1171" s="3"/>
      <c r="GDY1171" s="94"/>
      <c r="GDZ1171" s="136"/>
      <c r="GEA1171" s="3"/>
      <c r="GEB1171" s="3"/>
      <c r="GEC1171" s="94"/>
      <c r="GED1171" s="136"/>
      <c r="GEE1171" s="3"/>
      <c r="GEF1171" s="3"/>
      <c r="GEG1171" s="94"/>
      <c r="GEH1171" s="136"/>
      <c r="GEI1171" s="3"/>
      <c r="GEJ1171" s="3"/>
      <c r="GEK1171" s="94"/>
      <c r="GEL1171" s="136"/>
      <c r="GEM1171" s="3"/>
      <c r="GEN1171" s="3"/>
      <c r="GEO1171" s="94"/>
      <c r="GEP1171" s="136"/>
      <c r="GEQ1171" s="3"/>
      <c r="GER1171" s="3"/>
      <c r="GES1171" s="94"/>
      <c r="GET1171" s="136"/>
      <c r="GEU1171" s="3"/>
      <c r="GEV1171" s="3"/>
      <c r="GEW1171" s="94"/>
      <c r="GEX1171" s="136"/>
      <c r="GEY1171" s="3"/>
      <c r="GEZ1171" s="3"/>
      <c r="GFA1171" s="94"/>
      <c r="GFB1171" s="136"/>
      <c r="GFC1171" s="3"/>
      <c r="GFD1171" s="3"/>
      <c r="GFE1171" s="94"/>
      <c r="GFF1171" s="136"/>
      <c r="GFG1171" s="3"/>
      <c r="GFH1171" s="3"/>
      <c r="GFI1171" s="94"/>
      <c r="GFJ1171" s="136"/>
      <c r="GFK1171" s="3"/>
      <c r="GFL1171" s="3"/>
      <c r="GFM1171" s="94"/>
      <c r="GFN1171" s="136"/>
      <c r="GFO1171" s="3"/>
      <c r="GFP1171" s="3"/>
      <c r="GFQ1171" s="94"/>
      <c r="GFR1171" s="136"/>
      <c r="GFS1171" s="3"/>
      <c r="GFT1171" s="3"/>
      <c r="GFU1171" s="94"/>
      <c r="GFV1171" s="136"/>
      <c r="GFW1171" s="3"/>
      <c r="GFX1171" s="3"/>
      <c r="GFY1171" s="94"/>
      <c r="GFZ1171" s="136"/>
      <c r="GGA1171" s="3"/>
      <c r="GGB1171" s="3"/>
      <c r="GGC1171" s="94"/>
      <c r="GGD1171" s="136"/>
      <c r="GGE1171" s="3"/>
      <c r="GGF1171" s="3"/>
      <c r="GGG1171" s="94"/>
      <c r="GGH1171" s="136"/>
      <c r="GGI1171" s="3"/>
      <c r="GGJ1171" s="3"/>
      <c r="GGK1171" s="94"/>
      <c r="GGL1171" s="136"/>
      <c r="GGM1171" s="3"/>
      <c r="GGN1171" s="3"/>
      <c r="GGO1171" s="94"/>
      <c r="GGP1171" s="136"/>
      <c r="GGQ1171" s="3"/>
      <c r="GGR1171" s="3"/>
      <c r="GGS1171" s="94"/>
      <c r="GGT1171" s="136"/>
      <c r="GGU1171" s="3"/>
      <c r="GGV1171" s="3"/>
      <c r="GGW1171" s="94"/>
      <c r="GGX1171" s="136"/>
      <c r="GGY1171" s="3"/>
      <c r="GGZ1171" s="3"/>
      <c r="GHA1171" s="94"/>
      <c r="GHB1171" s="136"/>
      <c r="GHC1171" s="3"/>
      <c r="GHD1171" s="3"/>
      <c r="GHE1171" s="94"/>
      <c r="GHF1171" s="136"/>
      <c r="GHG1171" s="3"/>
      <c r="GHH1171" s="3"/>
      <c r="GHI1171" s="94"/>
      <c r="GHJ1171" s="136"/>
      <c r="GHK1171" s="3"/>
      <c r="GHL1171" s="3"/>
      <c r="GHM1171" s="94"/>
      <c r="GHN1171" s="136"/>
      <c r="GHO1171" s="3"/>
      <c r="GHP1171" s="3"/>
      <c r="GHQ1171" s="94"/>
      <c r="GHR1171" s="136"/>
      <c r="GHS1171" s="3"/>
      <c r="GHT1171" s="3"/>
      <c r="GHU1171" s="94"/>
      <c r="GHV1171" s="136"/>
      <c r="GHW1171" s="3"/>
      <c r="GHX1171" s="3"/>
      <c r="GHY1171" s="94"/>
      <c r="GHZ1171" s="136"/>
      <c r="GIA1171" s="3"/>
      <c r="GIB1171" s="3"/>
      <c r="GIC1171" s="94"/>
      <c r="GID1171" s="136"/>
      <c r="GIE1171" s="3"/>
      <c r="GIF1171" s="3"/>
      <c r="GIG1171" s="94"/>
      <c r="GIH1171" s="136"/>
      <c r="GII1171" s="3"/>
      <c r="GIJ1171" s="3"/>
      <c r="GIK1171" s="94"/>
      <c r="GIL1171" s="136"/>
      <c r="GIM1171" s="3"/>
      <c r="GIN1171" s="3"/>
      <c r="GIO1171" s="94"/>
      <c r="GIP1171" s="136"/>
      <c r="GIQ1171" s="3"/>
      <c r="GIR1171" s="3"/>
      <c r="GIS1171" s="94"/>
      <c r="GIT1171" s="136"/>
      <c r="GIU1171" s="3"/>
      <c r="GIV1171" s="3"/>
      <c r="GIW1171" s="94"/>
      <c r="GIX1171" s="136"/>
      <c r="GIY1171" s="3"/>
      <c r="GIZ1171" s="3"/>
      <c r="GJA1171" s="94"/>
      <c r="GJB1171" s="136"/>
      <c r="GJC1171" s="3"/>
      <c r="GJD1171" s="3"/>
      <c r="GJE1171" s="94"/>
      <c r="GJF1171" s="136"/>
      <c r="GJG1171" s="3"/>
      <c r="GJH1171" s="3"/>
      <c r="GJI1171" s="94"/>
      <c r="GJJ1171" s="136"/>
      <c r="GJK1171" s="3"/>
      <c r="GJL1171" s="3"/>
      <c r="GJM1171" s="94"/>
      <c r="GJN1171" s="136"/>
      <c r="GJO1171" s="3"/>
      <c r="GJP1171" s="3"/>
      <c r="GJQ1171" s="94"/>
      <c r="GJR1171" s="136"/>
      <c r="GJS1171" s="3"/>
      <c r="GJT1171" s="3"/>
      <c r="GJU1171" s="94"/>
      <c r="GJV1171" s="136"/>
      <c r="GJW1171" s="3"/>
      <c r="GJX1171" s="3"/>
      <c r="GJY1171" s="94"/>
      <c r="GJZ1171" s="136"/>
      <c r="GKA1171" s="3"/>
      <c r="GKB1171" s="3"/>
      <c r="GKC1171" s="94"/>
      <c r="GKD1171" s="136"/>
      <c r="GKE1171" s="3"/>
      <c r="GKF1171" s="3"/>
      <c r="GKG1171" s="94"/>
      <c r="GKH1171" s="136"/>
      <c r="GKI1171" s="3"/>
      <c r="GKJ1171" s="3"/>
      <c r="GKK1171" s="94"/>
      <c r="GKL1171" s="136"/>
      <c r="GKM1171" s="3"/>
      <c r="GKN1171" s="3"/>
      <c r="GKO1171" s="94"/>
      <c r="GKP1171" s="136"/>
      <c r="GKQ1171" s="3"/>
      <c r="GKR1171" s="3"/>
      <c r="GKS1171" s="94"/>
      <c r="GKT1171" s="136"/>
      <c r="GKU1171" s="3"/>
      <c r="GKV1171" s="3"/>
      <c r="GKW1171" s="94"/>
      <c r="GKX1171" s="136"/>
      <c r="GKY1171" s="3"/>
      <c r="GKZ1171" s="3"/>
      <c r="GLA1171" s="94"/>
      <c r="GLB1171" s="136"/>
      <c r="GLC1171" s="3"/>
      <c r="GLD1171" s="3"/>
      <c r="GLE1171" s="94"/>
      <c r="GLF1171" s="136"/>
      <c r="GLG1171" s="3"/>
      <c r="GLH1171" s="3"/>
      <c r="GLI1171" s="94"/>
      <c r="GLJ1171" s="136"/>
      <c r="GLK1171" s="3"/>
      <c r="GLL1171" s="3"/>
      <c r="GLM1171" s="94"/>
      <c r="GLN1171" s="136"/>
      <c r="GLO1171" s="3"/>
      <c r="GLP1171" s="3"/>
      <c r="GLQ1171" s="94"/>
      <c r="GLR1171" s="136"/>
      <c r="GLS1171" s="3"/>
      <c r="GLT1171" s="3"/>
      <c r="GLU1171" s="94"/>
      <c r="GLV1171" s="136"/>
      <c r="GLW1171" s="3"/>
      <c r="GLX1171" s="3"/>
      <c r="GLY1171" s="94"/>
      <c r="GLZ1171" s="136"/>
      <c r="GMA1171" s="3"/>
      <c r="GMB1171" s="3"/>
      <c r="GMC1171" s="94"/>
      <c r="GMD1171" s="136"/>
      <c r="GME1171" s="3"/>
      <c r="GMF1171" s="3"/>
      <c r="GMG1171" s="94"/>
      <c r="GMH1171" s="136"/>
      <c r="GMI1171" s="3"/>
      <c r="GMJ1171" s="3"/>
      <c r="GMK1171" s="94"/>
      <c r="GML1171" s="136"/>
      <c r="GMM1171" s="3"/>
      <c r="GMN1171" s="3"/>
      <c r="GMO1171" s="94"/>
      <c r="GMP1171" s="136"/>
      <c r="GMQ1171" s="3"/>
      <c r="GMR1171" s="3"/>
      <c r="GMS1171" s="94"/>
      <c r="GMT1171" s="136"/>
      <c r="GMU1171" s="3"/>
      <c r="GMV1171" s="3"/>
      <c r="GMW1171" s="94"/>
      <c r="GMX1171" s="136"/>
      <c r="GMY1171" s="3"/>
      <c r="GMZ1171" s="3"/>
      <c r="GNA1171" s="94"/>
      <c r="GNB1171" s="136"/>
      <c r="GNC1171" s="3"/>
      <c r="GND1171" s="3"/>
      <c r="GNE1171" s="94"/>
      <c r="GNF1171" s="136"/>
      <c r="GNG1171" s="3"/>
      <c r="GNH1171" s="3"/>
      <c r="GNI1171" s="94"/>
      <c r="GNJ1171" s="136"/>
      <c r="GNK1171" s="3"/>
      <c r="GNL1171" s="3"/>
      <c r="GNM1171" s="94"/>
      <c r="GNN1171" s="136"/>
      <c r="GNO1171" s="3"/>
      <c r="GNP1171" s="3"/>
      <c r="GNQ1171" s="94"/>
      <c r="GNR1171" s="136"/>
      <c r="GNS1171" s="3"/>
      <c r="GNT1171" s="3"/>
      <c r="GNU1171" s="94"/>
      <c r="GNV1171" s="136"/>
      <c r="GNW1171" s="3"/>
      <c r="GNX1171" s="3"/>
      <c r="GNY1171" s="94"/>
      <c r="GNZ1171" s="136"/>
      <c r="GOA1171" s="3"/>
      <c r="GOB1171" s="3"/>
      <c r="GOC1171" s="94"/>
      <c r="GOD1171" s="136"/>
      <c r="GOE1171" s="3"/>
      <c r="GOF1171" s="3"/>
      <c r="GOG1171" s="94"/>
      <c r="GOH1171" s="136"/>
      <c r="GOI1171" s="3"/>
      <c r="GOJ1171" s="3"/>
      <c r="GOK1171" s="94"/>
      <c r="GOL1171" s="136"/>
      <c r="GOM1171" s="3"/>
      <c r="GON1171" s="3"/>
      <c r="GOO1171" s="94"/>
      <c r="GOP1171" s="136"/>
      <c r="GOQ1171" s="3"/>
      <c r="GOR1171" s="3"/>
      <c r="GOS1171" s="94"/>
      <c r="GOT1171" s="136"/>
      <c r="GOU1171" s="3"/>
      <c r="GOV1171" s="3"/>
      <c r="GOW1171" s="94"/>
      <c r="GOX1171" s="136"/>
      <c r="GOY1171" s="3"/>
      <c r="GOZ1171" s="3"/>
      <c r="GPA1171" s="94"/>
      <c r="GPB1171" s="136"/>
      <c r="GPC1171" s="3"/>
      <c r="GPD1171" s="3"/>
      <c r="GPE1171" s="94"/>
      <c r="GPF1171" s="136"/>
      <c r="GPG1171" s="3"/>
      <c r="GPH1171" s="3"/>
      <c r="GPI1171" s="94"/>
      <c r="GPJ1171" s="136"/>
      <c r="GPK1171" s="3"/>
      <c r="GPL1171" s="3"/>
      <c r="GPM1171" s="94"/>
      <c r="GPN1171" s="136"/>
      <c r="GPO1171" s="3"/>
      <c r="GPP1171" s="3"/>
      <c r="GPQ1171" s="94"/>
      <c r="GPR1171" s="136"/>
      <c r="GPS1171" s="3"/>
      <c r="GPT1171" s="3"/>
      <c r="GPU1171" s="94"/>
      <c r="GPV1171" s="136"/>
      <c r="GPW1171" s="3"/>
      <c r="GPX1171" s="3"/>
      <c r="GPY1171" s="94"/>
      <c r="GPZ1171" s="136"/>
      <c r="GQA1171" s="3"/>
      <c r="GQB1171" s="3"/>
      <c r="GQC1171" s="94"/>
      <c r="GQD1171" s="136"/>
      <c r="GQE1171" s="3"/>
      <c r="GQF1171" s="3"/>
      <c r="GQG1171" s="94"/>
      <c r="GQH1171" s="136"/>
      <c r="GQI1171" s="3"/>
      <c r="GQJ1171" s="3"/>
      <c r="GQK1171" s="94"/>
      <c r="GQL1171" s="136"/>
      <c r="GQM1171" s="3"/>
      <c r="GQN1171" s="3"/>
      <c r="GQO1171" s="94"/>
      <c r="GQP1171" s="136"/>
      <c r="GQQ1171" s="3"/>
      <c r="GQR1171" s="3"/>
      <c r="GQS1171" s="94"/>
      <c r="GQT1171" s="136"/>
      <c r="GQU1171" s="3"/>
      <c r="GQV1171" s="3"/>
      <c r="GQW1171" s="94"/>
      <c r="GQX1171" s="136"/>
      <c r="GQY1171" s="3"/>
      <c r="GQZ1171" s="3"/>
      <c r="GRA1171" s="94"/>
      <c r="GRB1171" s="136"/>
      <c r="GRC1171" s="3"/>
      <c r="GRD1171" s="3"/>
      <c r="GRE1171" s="94"/>
      <c r="GRF1171" s="136"/>
      <c r="GRG1171" s="3"/>
      <c r="GRH1171" s="3"/>
      <c r="GRI1171" s="94"/>
      <c r="GRJ1171" s="136"/>
      <c r="GRK1171" s="3"/>
      <c r="GRL1171" s="3"/>
      <c r="GRM1171" s="94"/>
      <c r="GRN1171" s="136"/>
      <c r="GRO1171" s="3"/>
      <c r="GRP1171" s="3"/>
      <c r="GRQ1171" s="94"/>
      <c r="GRR1171" s="136"/>
      <c r="GRS1171" s="3"/>
      <c r="GRT1171" s="3"/>
      <c r="GRU1171" s="94"/>
      <c r="GRV1171" s="136"/>
      <c r="GRW1171" s="3"/>
      <c r="GRX1171" s="3"/>
      <c r="GRY1171" s="94"/>
      <c r="GRZ1171" s="136"/>
      <c r="GSA1171" s="3"/>
      <c r="GSB1171" s="3"/>
      <c r="GSC1171" s="94"/>
      <c r="GSD1171" s="136"/>
      <c r="GSE1171" s="3"/>
      <c r="GSF1171" s="3"/>
      <c r="GSG1171" s="94"/>
      <c r="GSH1171" s="136"/>
      <c r="GSI1171" s="3"/>
      <c r="GSJ1171" s="3"/>
      <c r="GSK1171" s="94"/>
      <c r="GSL1171" s="136"/>
      <c r="GSM1171" s="3"/>
      <c r="GSN1171" s="3"/>
      <c r="GSO1171" s="94"/>
      <c r="GSP1171" s="136"/>
      <c r="GSQ1171" s="3"/>
      <c r="GSR1171" s="3"/>
      <c r="GSS1171" s="94"/>
      <c r="GST1171" s="136"/>
      <c r="GSU1171" s="3"/>
      <c r="GSV1171" s="3"/>
      <c r="GSW1171" s="94"/>
      <c r="GSX1171" s="136"/>
      <c r="GSY1171" s="3"/>
      <c r="GSZ1171" s="3"/>
      <c r="GTA1171" s="94"/>
      <c r="GTB1171" s="136"/>
      <c r="GTC1171" s="3"/>
      <c r="GTD1171" s="3"/>
      <c r="GTE1171" s="94"/>
      <c r="GTF1171" s="136"/>
      <c r="GTG1171" s="3"/>
      <c r="GTH1171" s="3"/>
      <c r="GTI1171" s="94"/>
      <c r="GTJ1171" s="136"/>
      <c r="GTK1171" s="3"/>
      <c r="GTL1171" s="3"/>
      <c r="GTM1171" s="94"/>
      <c r="GTN1171" s="136"/>
      <c r="GTO1171" s="3"/>
      <c r="GTP1171" s="3"/>
      <c r="GTQ1171" s="94"/>
      <c r="GTR1171" s="136"/>
      <c r="GTS1171" s="3"/>
      <c r="GTT1171" s="3"/>
      <c r="GTU1171" s="94"/>
      <c r="GTV1171" s="136"/>
      <c r="GTW1171" s="3"/>
      <c r="GTX1171" s="3"/>
      <c r="GTY1171" s="94"/>
      <c r="GTZ1171" s="136"/>
      <c r="GUA1171" s="3"/>
      <c r="GUB1171" s="3"/>
      <c r="GUC1171" s="94"/>
      <c r="GUD1171" s="136"/>
      <c r="GUE1171" s="3"/>
      <c r="GUF1171" s="3"/>
      <c r="GUG1171" s="94"/>
      <c r="GUH1171" s="136"/>
      <c r="GUI1171" s="3"/>
      <c r="GUJ1171" s="3"/>
      <c r="GUK1171" s="94"/>
      <c r="GUL1171" s="136"/>
      <c r="GUM1171" s="3"/>
      <c r="GUN1171" s="3"/>
      <c r="GUO1171" s="94"/>
      <c r="GUP1171" s="136"/>
      <c r="GUQ1171" s="3"/>
      <c r="GUR1171" s="3"/>
      <c r="GUS1171" s="94"/>
      <c r="GUT1171" s="136"/>
      <c r="GUU1171" s="3"/>
      <c r="GUV1171" s="3"/>
      <c r="GUW1171" s="94"/>
      <c r="GUX1171" s="136"/>
      <c r="GUY1171" s="3"/>
      <c r="GUZ1171" s="3"/>
      <c r="GVA1171" s="94"/>
      <c r="GVB1171" s="136"/>
      <c r="GVC1171" s="3"/>
      <c r="GVD1171" s="3"/>
      <c r="GVE1171" s="94"/>
      <c r="GVF1171" s="136"/>
      <c r="GVG1171" s="3"/>
      <c r="GVH1171" s="3"/>
      <c r="GVI1171" s="94"/>
      <c r="GVJ1171" s="136"/>
      <c r="GVK1171" s="3"/>
      <c r="GVL1171" s="3"/>
      <c r="GVM1171" s="94"/>
      <c r="GVN1171" s="136"/>
      <c r="GVO1171" s="3"/>
      <c r="GVP1171" s="3"/>
      <c r="GVQ1171" s="94"/>
      <c r="GVR1171" s="136"/>
      <c r="GVS1171" s="3"/>
      <c r="GVT1171" s="3"/>
      <c r="GVU1171" s="94"/>
      <c r="GVV1171" s="136"/>
      <c r="GVW1171" s="3"/>
      <c r="GVX1171" s="3"/>
      <c r="GVY1171" s="94"/>
      <c r="GVZ1171" s="136"/>
      <c r="GWA1171" s="3"/>
      <c r="GWB1171" s="3"/>
      <c r="GWC1171" s="94"/>
      <c r="GWD1171" s="136"/>
      <c r="GWE1171" s="3"/>
      <c r="GWF1171" s="3"/>
      <c r="GWG1171" s="94"/>
      <c r="GWH1171" s="136"/>
      <c r="GWI1171" s="3"/>
      <c r="GWJ1171" s="3"/>
      <c r="GWK1171" s="94"/>
      <c r="GWL1171" s="136"/>
      <c r="GWM1171" s="3"/>
      <c r="GWN1171" s="3"/>
      <c r="GWO1171" s="94"/>
      <c r="GWP1171" s="136"/>
      <c r="GWQ1171" s="3"/>
      <c r="GWR1171" s="3"/>
      <c r="GWS1171" s="94"/>
      <c r="GWT1171" s="136"/>
      <c r="GWU1171" s="3"/>
      <c r="GWV1171" s="3"/>
      <c r="GWW1171" s="94"/>
      <c r="GWX1171" s="136"/>
      <c r="GWY1171" s="3"/>
      <c r="GWZ1171" s="3"/>
      <c r="GXA1171" s="94"/>
      <c r="GXB1171" s="136"/>
      <c r="GXC1171" s="3"/>
      <c r="GXD1171" s="3"/>
      <c r="GXE1171" s="94"/>
      <c r="GXF1171" s="136"/>
      <c r="GXG1171" s="3"/>
      <c r="GXH1171" s="3"/>
      <c r="GXI1171" s="94"/>
      <c r="GXJ1171" s="136"/>
      <c r="GXK1171" s="3"/>
      <c r="GXL1171" s="3"/>
      <c r="GXM1171" s="94"/>
      <c r="GXN1171" s="136"/>
      <c r="GXO1171" s="3"/>
      <c r="GXP1171" s="3"/>
      <c r="GXQ1171" s="94"/>
      <c r="GXR1171" s="136"/>
      <c r="GXS1171" s="3"/>
      <c r="GXT1171" s="3"/>
      <c r="GXU1171" s="94"/>
      <c r="GXV1171" s="136"/>
      <c r="GXW1171" s="3"/>
      <c r="GXX1171" s="3"/>
      <c r="GXY1171" s="94"/>
      <c r="GXZ1171" s="136"/>
      <c r="GYA1171" s="3"/>
      <c r="GYB1171" s="3"/>
      <c r="GYC1171" s="94"/>
      <c r="GYD1171" s="136"/>
      <c r="GYE1171" s="3"/>
      <c r="GYF1171" s="3"/>
      <c r="GYG1171" s="94"/>
      <c r="GYH1171" s="136"/>
      <c r="GYI1171" s="3"/>
      <c r="GYJ1171" s="3"/>
      <c r="GYK1171" s="94"/>
      <c r="GYL1171" s="136"/>
      <c r="GYM1171" s="3"/>
      <c r="GYN1171" s="3"/>
      <c r="GYO1171" s="94"/>
      <c r="GYP1171" s="136"/>
      <c r="GYQ1171" s="3"/>
      <c r="GYR1171" s="3"/>
      <c r="GYS1171" s="94"/>
      <c r="GYT1171" s="136"/>
      <c r="GYU1171" s="3"/>
      <c r="GYV1171" s="3"/>
      <c r="GYW1171" s="94"/>
      <c r="GYX1171" s="136"/>
      <c r="GYY1171" s="3"/>
      <c r="GYZ1171" s="3"/>
      <c r="GZA1171" s="94"/>
      <c r="GZB1171" s="136"/>
      <c r="GZC1171" s="3"/>
      <c r="GZD1171" s="3"/>
      <c r="GZE1171" s="94"/>
      <c r="GZF1171" s="136"/>
      <c r="GZG1171" s="3"/>
      <c r="GZH1171" s="3"/>
      <c r="GZI1171" s="94"/>
      <c r="GZJ1171" s="136"/>
      <c r="GZK1171" s="3"/>
      <c r="GZL1171" s="3"/>
      <c r="GZM1171" s="94"/>
      <c r="GZN1171" s="136"/>
      <c r="GZO1171" s="3"/>
      <c r="GZP1171" s="3"/>
      <c r="GZQ1171" s="94"/>
      <c r="GZR1171" s="136"/>
      <c r="GZS1171" s="3"/>
      <c r="GZT1171" s="3"/>
      <c r="GZU1171" s="94"/>
      <c r="GZV1171" s="136"/>
      <c r="GZW1171" s="3"/>
      <c r="GZX1171" s="3"/>
      <c r="GZY1171" s="94"/>
      <c r="GZZ1171" s="136"/>
      <c r="HAA1171" s="3"/>
      <c r="HAB1171" s="3"/>
      <c r="HAC1171" s="94"/>
      <c r="HAD1171" s="136"/>
      <c r="HAE1171" s="3"/>
      <c r="HAF1171" s="3"/>
      <c r="HAG1171" s="94"/>
      <c r="HAH1171" s="136"/>
      <c r="HAI1171" s="3"/>
      <c r="HAJ1171" s="3"/>
      <c r="HAK1171" s="94"/>
      <c r="HAL1171" s="136"/>
      <c r="HAM1171" s="3"/>
      <c r="HAN1171" s="3"/>
      <c r="HAO1171" s="94"/>
      <c r="HAP1171" s="136"/>
      <c r="HAQ1171" s="3"/>
      <c r="HAR1171" s="3"/>
      <c r="HAS1171" s="94"/>
      <c r="HAT1171" s="136"/>
      <c r="HAU1171" s="3"/>
      <c r="HAV1171" s="3"/>
      <c r="HAW1171" s="94"/>
      <c r="HAX1171" s="136"/>
      <c r="HAY1171" s="3"/>
      <c r="HAZ1171" s="3"/>
      <c r="HBA1171" s="94"/>
      <c r="HBB1171" s="136"/>
      <c r="HBC1171" s="3"/>
      <c r="HBD1171" s="3"/>
      <c r="HBE1171" s="94"/>
      <c r="HBF1171" s="136"/>
      <c r="HBG1171" s="3"/>
      <c r="HBH1171" s="3"/>
      <c r="HBI1171" s="94"/>
      <c r="HBJ1171" s="136"/>
      <c r="HBK1171" s="3"/>
      <c r="HBL1171" s="3"/>
      <c r="HBM1171" s="94"/>
      <c r="HBN1171" s="136"/>
      <c r="HBO1171" s="3"/>
      <c r="HBP1171" s="3"/>
      <c r="HBQ1171" s="94"/>
      <c r="HBR1171" s="136"/>
      <c r="HBS1171" s="3"/>
      <c r="HBT1171" s="3"/>
      <c r="HBU1171" s="94"/>
      <c r="HBV1171" s="136"/>
      <c r="HBW1171" s="3"/>
      <c r="HBX1171" s="3"/>
      <c r="HBY1171" s="94"/>
      <c r="HBZ1171" s="136"/>
      <c r="HCA1171" s="3"/>
      <c r="HCB1171" s="3"/>
      <c r="HCC1171" s="94"/>
      <c r="HCD1171" s="136"/>
      <c r="HCE1171" s="3"/>
      <c r="HCF1171" s="3"/>
      <c r="HCG1171" s="94"/>
      <c r="HCH1171" s="136"/>
      <c r="HCI1171" s="3"/>
      <c r="HCJ1171" s="3"/>
      <c r="HCK1171" s="94"/>
      <c r="HCL1171" s="136"/>
      <c r="HCM1171" s="3"/>
      <c r="HCN1171" s="3"/>
      <c r="HCO1171" s="94"/>
      <c r="HCP1171" s="136"/>
      <c r="HCQ1171" s="3"/>
      <c r="HCR1171" s="3"/>
      <c r="HCS1171" s="94"/>
      <c r="HCT1171" s="136"/>
      <c r="HCU1171" s="3"/>
      <c r="HCV1171" s="3"/>
      <c r="HCW1171" s="94"/>
      <c r="HCX1171" s="136"/>
      <c r="HCY1171" s="3"/>
      <c r="HCZ1171" s="3"/>
      <c r="HDA1171" s="94"/>
      <c r="HDB1171" s="136"/>
      <c r="HDC1171" s="3"/>
      <c r="HDD1171" s="3"/>
      <c r="HDE1171" s="94"/>
      <c r="HDF1171" s="136"/>
      <c r="HDG1171" s="3"/>
      <c r="HDH1171" s="3"/>
      <c r="HDI1171" s="94"/>
      <c r="HDJ1171" s="136"/>
      <c r="HDK1171" s="3"/>
      <c r="HDL1171" s="3"/>
      <c r="HDM1171" s="94"/>
      <c r="HDN1171" s="136"/>
      <c r="HDO1171" s="3"/>
      <c r="HDP1171" s="3"/>
      <c r="HDQ1171" s="94"/>
      <c r="HDR1171" s="136"/>
      <c r="HDS1171" s="3"/>
      <c r="HDT1171" s="3"/>
      <c r="HDU1171" s="94"/>
      <c r="HDV1171" s="136"/>
      <c r="HDW1171" s="3"/>
      <c r="HDX1171" s="3"/>
      <c r="HDY1171" s="94"/>
      <c r="HDZ1171" s="136"/>
      <c r="HEA1171" s="3"/>
      <c r="HEB1171" s="3"/>
      <c r="HEC1171" s="94"/>
      <c r="HED1171" s="136"/>
      <c r="HEE1171" s="3"/>
      <c r="HEF1171" s="3"/>
      <c r="HEG1171" s="94"/>
      <c r="HEH1171" s="136"/>
      <c r="HEI1171" s="3"/>
      <c r="HEJ1171" s="3"/>
      <c r="HEK1171" s="94"/>
      <c r="HEL1171" s="136"/>
      <c r="HEM1171" s="3"/>
      <c r="HEN1171" s="3"/>
      <c r="HEO1171" s="94"/>
      <c r="HEP1171" s="136"/>
      <c r="HEQ1171" s="3"/>
      <c r="HER1171" s="3"/>
      <c r="HES1171" s="94"/>
      <c r="HET1171" s="136"/>
      <c r="HEU1171" s="3"/>
      <c r="HEV1171" s="3"/>
      <c r="HEW1171" s="94"/>
      <c r="HEX1171" s="136"/>
      <c r="HEY1171" s="3"/>
      <c r="HEZ1171" s="3"/>
      <c r="HFA1171" s="94"/>
      <c r="HFB1171" s="136"/>
      <c r="HFC1171" s="3"/>
      <c r="HFD1171" s="3"/>
      <c r="HFE1171" s="94"/>
      <c r="HFF1171" s="136"/>
      <c r="HFG1171" s="3"/>
      <c r="HFH1171" s="3"/>
      <c r="HFI1171" s="94"/>
      <c r="HFJ1171" s="136"/>
      <c r="HFK1171" s="3"/>
      <c r="HFL1171" s="3"/>
      <c r="HFM1171" s="94"/>
      <c r="HFN1171" s="136"/>
      <c r="HFO1171" s="3"/>
      <c r="HFP1171" s="3"/>
      <c r="HFQ1171" s="94"/>
      <c r="HFR1171" s="136"/>
      <c r="HFS1171" s="3"/>
      <c r="HFT1171" s="3"/>
      <c r="HFU1171" s="94"/>
      <c r="HFV1171" s="136"/>
      <c r="HFW1171" s="3"/>
      <c r="HFX1171" s="3"/>
      <c r="HFY1171" s="94"/>
      <c r="HFZ1171" s="136"/>
      <c r="HGA1171" s="3"/>
      <c r="HGB1171" s="3"/>
      <c r="HGC1171" s="94"/>
      <c r="HGD1171" s="136"/>
      <c r="HGE1171" s="3"/>
      <c r="HGF1171" s="3"/>
      <c r="HGG1171" s="94"/>
      <c r="HGH1171" s="136"/>
      <c r="HGI1171" s="3"/>
      <c r="HGJ1171" s="3"/>
      <c r="HGK1171" s="94"/>
      <c r="HGL1171" s="136"/>
      <c r="HGM1171" s="3"/>
      <c r="HGN1171" s="3"/>
      <c r="HGO1171" s="94"/>
      <c r="HGP1171" s="136"/>
      <c r="HGQ1171" s="3"/>
      <c r="HGR1171" s="3"/>
      <c r="HGS1171" s="94"/>
      <c r="HGT1171" s="136"/>
      <c r="HGU1171" s="3"/>
      <c r="HGV1171" s="3"/>
      <c r="HGW1171" s="94"/>
      <c r="HGX1171" s="136"/>
      <c r="HGY1171" s="3"/>
      <c r="HGZ1171" s="3"/>
      <c r="HHA1171" s="94"/>
      <c r="HHB1171" s="136"/>
      <c r="HHC1171" s="3"/>
      <c r="HHD1171" s="3"/>
      <c r="HHE1171" s="94"/>
      <c r="HHF1171" s="136"/>
      <c r="HHG1171" s="3"/>
      <c r="HHH1171" s="3"/>
      <c r="HHI1171" s="94"/>
      <c r="HHJ1171" s="136"/>
      <c r="HHK1171" s="3"/>
      <c r="HHL1171" s="3"/>
      <c r="HHM1171" s="94"/>
      <c r="HHN1171" s="136"/>
      <c r="HHO1171" s="3"/>
      <c r="HHP1171" s="3"/>
      <c r="HHQ1171" s="94"/>
      <c r="HHR1171" s="136"/>
      <c r="HHS1171" s="3"/>
      <c r="HHT1171" s="3"/>
      <c r="HHU1171" s="94"/>
      <c r="HHV1171" s="136"/>
      <c r="HHW1171" s="3"/>
      <c r="HHX1171" s="3"/>
      <c r="HHY1171" s="94"/>
      <c r="HHZ1171" s="136"/>
      <c r="HIA1171" s="3"/>
      <c r="HIB1171" s="3"/>
      <c r="HIC1171" s="94"/>
      <c r="HID1171" s="136"/>
      <c r="HIE1171" s="3"/>
      <c r="HIF1171" s="3"/>
      <c r="HIG1171" s="94"/>
      <c r="HIH1171" s="136"/>
      <c r="HII1171" s="3"/>
      <c r="HIJ1171" s="3"/>
      <c r="HIK1171" s="94"/>
      <c r="HIL1171" s="136"/>
      <c r="HIM1171" s="3"/>
      <c r="HIN1171" s="3"/>
      <c r="HIO1171" s="94"/>
      <c r="HIP1171" s="136"/>
      <c r="HIQ1171" s="3"/>
      <c r="HIR1171" s="3"/>
      <c r="HIS1171" s="94"/>
      <c r="HIT1171" s="136"/>
      <c r="HIU1171" s="3"/>
      <c r="HIV1171" s="3"/>
      <c r="HIW1171" s="94"/>
      <c r="HIX1171" s="136"/>
      <c r="HIY1171" s="3"/>
      <c r="HIZ1171" s="3"/>
      <c r="HJA1171" s="94"/>
      <c r="HJB1171" s="136"/>
      <c r="HJC1171" s="3"/>
      <c r="HJD1171" s="3"/>
      <c r="HJE1171" s="94"/>
      <c r="HJF1171" s="136"/>
      <c r="HJG1171" s="3"/>
      <c r="HJH1171" s="3"/>
      <c r="HJI1171" s="94"/>
      <c r="HJJ1171" s="136"/>
      <c r="HJK1171" s="3"/>
      <c r="HJL1171" s="3"/>
      <c r="HJM1171" s="94"/>
      <c r="HJN1171" s="136"/>
      <c r="HJO1171" s="3"/>
      <c r="HJP1171" s="3"/>
      <c r="HJQ1171" s="94"/>
      <c r="HJR1171" s="136"/>
      <c r="HJS1171" s="3"/>
      <c r="HJT1171" s="3"/>
      <c r="HJU1171" s="94"/>
      <c r="HJV1171" s="136"/>
      <c r="HJW1171" s="3"/>
      <c r="HJX1171" s="3"/>
      <c r="HJY1171" s="94"/>
      <c r="HJZ1171" s="136"/>
      <c r="HKA1171" s="3"/>
      <c r="HKB1171" s="3"/>
      <c r="HKC1171" s="94"/>
      <c r="HKD1171" s="136"/>
      <c r="HKE1171" s="3"/>
      <c r="HKF1171" s="3"/>
      <c r="HKG1171" s="94"/>
      <c r="HKH1171" s="136"/>
      <c r="HKI1171" s="3"/>
      <c r="HKJ1171" s="3"/>
      <c r="HKK1171" s="94"/>
      <c r="HKL1171" s="136"/>
      <c r="HKM1171" s="3"/>
      <c r="HKN1171" s="3"/>
      <c r="HKO1171" s="94"/>
      <c r="HKP1171" s="136"/>
      <c r="HKQ1171" s="3"/>
      <c r="HKR1171" s="3"/>
      <c r="HKS1171" s="94"/>
      <c r="HKT1171" s="136"/>
      <c r="HKU1171" s="3"/>
      <c r="HKV1171" s="3"/>
      <c r="HKW1171" s="94"/>
      <c r="HKX1171" s="136"/>
      <c r="HKY1171" s="3"/>
      <c r="HKZ1171" s="3"/>
      <c r="HLA1171" s="94"/>
      <c r="HLB1171" s="136"/>
      <c r="HLC1171" s="3"/>
      <c r="HLD1171" s="3"/>
      <c r="HLE1171" s="94"/>
      <c r="HLF1171" s="136"/>
      <c r="HLG1171" s="3"/>
      <c r="HLH1171" s="3"/>
      <c r="HLI1171" s="94"/>
      <c r="HLJ1171" s="136"/>
      <c r="HLK1171" s="3"/>
      <c r="HLL1171" s="3"/>
      <c r="HLM1171" s="94"/>
      <c r="HLN1171" s="136"/>
      <c r="HLO1171" s="3"/>
      <c r="HLP1171" s="3"/>
      <c r="HLQ1171" s="94"/>
      <c r="HLR1171" s="136"/>
      <c r="HLS1171" s="3"/>
      <c r="HLT1171" s="3"/>
      <c r="HLU1171" s="94"/>
      <c r="HLV1171" s="136"/>
      <c r="HLW1171" s="3"/>
      <c r="HLX1171" s="3"/>
      <c r="HLY1171" s="94"/>
      <c r="HLZ1171" s="136"/>
      <c r="HMA1171" s="3"/>
      <c r="HMB1171" s="3"/>
      <c r="HMC1171" s="94"/>
      <c r="HMD1171" s="136"/>
      <c r="HME1171" s="3"/>
      <c r="HMF1171" s="3"/>
      <c r="HMG1171" s="94"/>
      <c r="HMH1171" s="136"/>
      <c r="HMI1171" s="3"/>
      <c r="HMJ1171" s="3"/>
      <c r="HMK1171" s="94"/>
      <c r="HML1171" s="136"/>
      <c r="HMM1171" s="3"/>
      <c r="HMN1171" s="3"/>
      <c r="HMO1171" s="94"/>
      <c r="HMP1171" s="136"/>
      <c r="HMQ1171" s="3"/>
      <c r="HMR1171" s="3"/>
      <c r="HMS1171" s="94"/>
      <c r="HMT1171" s="136"/>
      <c r="HMU1171" s="3"/>
      <c r="HMV1171" s="3"/>
      <c r="HMW1171" s="94"/>
      <c r="HMX1171" s="136"/>
      <c r="HMY1171" s="3"/>
      <c r="HMZ1171" s="3"/>
      <c r="HNA1171" s="94"/>
      <c r="HNB1171" s="136"/>
      <c r="HNC1171" s="3"/>
      <c r="HND1171" s="3"/>
      <c r="HNE1171" s="94"/>
      <c r="HNF1171" s="136"/>
      <c r="HNG1171" s="3"/>
      <c r="HNH1171" s="3"/>
      <c r="HNI1171" s="94"/>
      <c r="HNJ1171" s="136"/>
      <c r="HNK1171" s="3"/>
      <c r="HNL1171" s="3"/>
      <c r="HNM1171" s="94"/>
      <c r="HNN1171" s="136"/>
      <c r="HNO1171" s="3"/>
      <c r="HNP1171" s="3"/>
      <c r="HNQ1171" s="94"/>
      <c r="HNR1171" s="136"/>
      <c r="HNS1171" s="3"/>
      <c r="HNT1171" s="3"/>
      <c r="HNU1171" s="94"/>
      <c r="HNV1171" s="136"/>
      <c r="HNW1171" s="3"/>
      <c r="HNX1171" s="3"/>
      <c r="HNY1171" s="94"/>
      <c r="HNZ1171" s="136"/>
      <c r="HOA1171" s="3"/>
      <c r="HOB1171" s="3"/>
      <c r="HOC1171" s="94"/>
      <c r="HOD1171" s="136"/>
      <c r="HOE1171" s="3"/>
      <c r="HOF1171" s="3"/>
      <c r="HOG1171" s="94"/>
      <c r="HOH1171" s="136"/>
      <c r="HOI1171" s="3"/>
      <c r="HOJ1171" s="3"/>
      <c r="HOK1171" s="94"/>
      <c r="HOL1171" s="136"/>
      <c r="HOM1171" s="3"/>
      <c r="HON1171" s="3"/>
      <c r="HOO1171" s="94"/>
      <c r="HOP1171" s="136"/>
      <c r="HOQ1171" s="3"/>
      <c r="HOR1171" s="3"/>
      <c r="HOS1171" s="94"/>
      <c r="HOT1171" s="136"/>
      <c r="HOU1171" s="3"/>
      <c r="HOV1171" s="3"/>
      <c r="HOW1171" s="94"/>
      <c r="HOX1171" s="136"/>
      <c r="HOY1171" s="3"/>
      <c r="HOZ1171" s="3"/>
      <c r="HPA1171" s="94"/>
      <c r="HPB1171" s="136"/>
      <c r="HPC1171" s="3"/>
      <c r="HPD1171" s="3"/>
      <c r="HPE1171" s="94"/>
      <c r="HPF1171" s="136"/>
      <c r="HPG1171" s="3"/>
      <c r="HPH1171" s="3"/>
      <c r="HPI1171" s="94"/>
      <c r="HPJ1171" s="136"/>
      <c r="HPK1171" s="3"/>
      <c r="HPL1171" s="3"/>
      <c r="HPM1171" s="94"/>
      <c r="HPN1171" s="136"/>
      <c r="HPO1171" s="3"/>
      <c r="HPP1171" s="3"/>
      <c r="HPQ1171" s="94"/>
      <c r="HPR1171" s="136"/>
      <c r="HPS1171" s="3"/>
      <c r="HPT1171" s="3"/>
      <c r="HPU1171" s="94"/>
      <c r="HPV1171" s="136"/>
      <c r="HPW1171" s="3"/>
      <c r="HPX1171" s="3"/>
      <c r="HPY1171" s="94"/>
      <c r="HPZ1171" s="136"/>
      <c r="HQA1171" s="3"/>
      <c r="HQB1171" s="3"/>
      <c r="HQC1171" s="94"/>
      <c r="HQD1171" s="136"/>
      <c r="HQE1171" s="3"/>
      <c r="HQF1171" s="3"/>
      <c r="HQG1171" s="94"/>
      <c r="HQH1171" s="136"/>
      <c r="HQI1171" s="3"/>
      <c r="HQJ1171" s="3"/>
      <c r="HQK1171" s="94"/>
      <c r="HQL1171" s="136"/>
      <c r="HQM1171" s="3"/>
      <c r="HQN1171" s="3"/>
      <c r="HQO1171" s="94"/>
      <c r="HQP1171" s="136"/>
      <c r="HQQ1171" s="3"/>
      <c r="HQR1171" s="3"/>
      <c r="HQS1171" s="94"/>
      <c r="HQT1171" s="136"/>
      <c r="HQU1171" s="3"/>
      <c r="HQV1171" s="3"/>
      <c r="HQW1171" s="94"/>
      <c r="HQX1171" s="136"/>
      <c r="HQY1171" s="3"/>
      <c r="HQZ1171" s="3"/>
      <c r="HRA1171" s="94"/>
      <c r="HRB1171" s="136"/>
      <c r="HRC1171" s="3"/>
      <c r="HRD1171" s="3"/>
      <c r="HRE1171" s="94"/>
      <c r="HRF1171" s="136"/>
      <c r="HRG1171" s="3"/>
      <c r="HRH1171" s="3"/>
      <c r="HRI1171" s="94"/>
      <c r="HRJ1171" s="136"/>
      <c r="HRK1171" s="3"/>
      <c r="HRL1171" s="3"/>
      <c r="HRM1171" s="94"/>
      <c r="HRN1171" s="136"/>
      <c r="HRO1171" s="3"/>
      <c r="HRP1171" s="3"/>
      <c r="HRQ1171" s="94"/>
      <c r="HRR1171" s="136"/>
      <c r="HRS1171" s="3"/>
      <c r="HRT1171" s="3"/>
      <c r="HRU1171" s="94"/>
      <c r="HRV1171" s="136"/>
      <c r="HRW1171" s="3"/>
      <c r="HRX1171" s="3"/>
      <c r="HRY1171" s="94"/>
      <c r="HRZ1171" s="136"/>
      <c r="HSA1171" s="3"/>
      <c r="HSB1171" s="3"/>
      <c r="HSC1171" s="94"/>
      <c r="HSD1171" s="136"/>
      <c r="HSE1171" s="3"/>
      <c r="HSF1171" s="3"/>
      <c r="HSG1171" s="94"/>
      <c r="HSH1171" s="136"/>
      <c r="HSI1171" s="3"/>
      <c r="HSJ1171" s="3"/>
      <c r="HSK1171" s="94"/>
      <c r="HSL1171" s="136"/>
      <c r="HSM1171" s="3"/>
      <c r="HSN1171" s="3"/>
      <c r="HSO1171" s="94"/>
      <c r="HSP1171" s="136"/>
      <c r="HSQ1171" s="3"/>
      <c r="HSR1171" s="3"/>
      <c r="HSS1171" s="94"/>
      <c r="HST1171" s="136"/>
      <c r="HSU1171" s="3"/>
      <c r="HSV1171" s="3"/>
      <c r="HSW1171" s="94"/>
      <c r="HSX1171" s="136"/>
      <c r="HSY1171" s="3"/>
      <c r="HSZ1171" s="3"/>
      <c r="HTA1171" s="94"/>
      <c r="HTB1171" s="136"/>
      <c r="HTC1171" s="3"/>
      <c r="HTD1171" s="3"/>
      <c r="HTE1171" s="94"/>
      <c r="HTF1171" s="136"/>
      <c r="HTG1171" s="3"/>
      <c r="HTH1171" s="3"/>
      <c r="HTI1171" s="94"/>
      <c r="HTJ1171" s="136"/>
      <c r="HTK1171" s="3"/>
      <c r="HTL1171" s="3"/>
      <c r="HTM1171" s="94"/>
      <c r="HTN1171" s="136"/>
      <c r="HTO1171" s="3"/>
      <c r="HTP1171" s="3"/>
      <c r="HTQ1171" s="94"/>
      <c r="HTR1171" s="136"/>
      <c r="HTS1171" s="3"/>
      <c r="HTT1171" s="3"/>
      <c r="HTU1171" s="94"/>
      <c r="HTV1171" s="136"/>
      <c r="HTW1171" s="3"/>
      <c r="HTX1171" s="3"/>
      <c r="HTY1171" s="94"/>
      <c r="HTZ1171" s="136"/>
      <c r="HUA1171" s="3"/>
      <c r="HUB1171" s="3"/>
      <c r="HUC1171" s="94"/>
      <c r="HUD1171" s="136"/>
      <c r="HUE1171" s="3"/>
      <c r="HUF1171" s="3"/>
      <c r="HUG1171" s="94"/>
      <c r="HUH1171" s="136"/>
      <c r="HUI1171" s="3"/>
      <c r="HUJ1171" s="3"/>
      <c r="HUK1171" s="94"/>
      <c r="HUL1171" s="136"/>
      <c r="HUM1171" s="3"/>
      <c r="HUN1171" s="3"/>
      <c r="HUO1171" s="94"/>
      <c r="HUP1171" s="136"/>
      <c r="HUQ1171" s="3"/>
      <c r="HUR1171" s="3"/>
      <c r="HUS1171" s="94"/>
      <c r="HUT1171" s="136"/>
      <c r="HUU1171" s="3"/>
      <c r="HUV1171" s="3"/>
      <c r="HUW1171" s="94"/>
      <c r="HUX1171" s="136"/>
      <c r="HUY1171" s="3"/>
      <c r="HUZ1171" s="3"/>
      <c r="HVA1171" s="94"/>
      <c r="HVB1171" s="136"/>
      <c r="HVC1171" s="3"/>
      <c r="HVD1171" s="3"/>
      <c r="HVE1171" s="94"/>
      <c r="HVF1171" s="136"/>
      <c r="HVG1171" s="3"/>
      <c r="HVH1171" s="3"/>
      <c r="HVI1171" s="94"/>
      <c r="HVJ1171" s="136"/>
      <c r="HVK1171" s="3"/>
      <c r="HVL1171" s="3"/>
      <c r="HVM1171" s="94"/>
      <c r="HVN1171" s="136"/>
      <c r="HVO1171" s="3"/>
      <c r="HVP1171" s="3"/>
      <c r="HVQ1171" s="94"/>
      <c r="HVR1171" s="136"/>
      <c r="HVS1171" s="3"/>
      <c r="HVT1171" s="3"/>
      <c r="HVU1171" s="94"/>
      <c r="HVV1171" s="136"/>
      <c r="HVW1171" s="3"/>
      <c r="HVX1171" s="3"/>
      <c r="HVY1171" s="94"/>
      <c r="HVZ1171" s="136"/>
      <c r="HWA1171" s="3"/>
      <c r="HWB1171" s="3"/>
      <c r="HWC1171" s="94"/>
      <c r="HWD1171" s="136"/>
      <c r="HWE1171" s="3"/>
      <c r="HWF1171" s="3"/>
      <c r="HWG1171" s="94"/>
      <c r="HWH1171" s="136"/>
      <c r="HWI1171" s="3"/>
      <c r="HWJ1171" s="3"/>
      <c r="HWK1171" s="94"/>
      <c r="HWL1171" s="136"/>
      <c r="HWM1171" s="3"/>
      <c r="HWN1171" s="3"/>
      <c r="HWO1171" s="94"/>
      <c r="HWP1171" s="136"/>
      <c r="HWQ1171" s="3"/>
      <c r="HWR1171" s="3"/>
      <c r="HWS1171" s="94"/>
      <c r="HWT1171" s="136"/>
      <c r="HWU1171" s="3"/>
      <c r="HWV1171" s="3"/>
      <c r="HWW1171" s="94"/>
      <c r="HWX1171" s="136"/>
      <c r="HWY1171" s="3"/>
      <c r="HWZ1171" s="3"/>
      <c r="HXA1171" s="94"/>
      <c r="HXB1171" s="136"/>
      <c r="HXC1171" s="3"/>
      <c r="HXD1171" s="3"/>
      <c r="HXE1171" s="94"/>
      <c r="HXF1171" s="136"/>
      <c r="HXG1171" s="3"/>
      <c r="HXH1171" s="3"/>
      <c r="HXI1171" s="94"/>
      <c r="HXJ1171" s="136"/>
      <c r="HXK1171" s="3"/>
      <c r="HXL1171" s="3"/>
      <c r="HXM1171" s="94"/>
      <c r="HXN1171" s="136"/>
      <c r="HXO1171" s="3"/>
      <c r="HXP1171" s="3"/>
      <c r="HXQ1171" s="94"/>
      <c r="HXR1171" s="136"/>
      <c r="HXS1171" s="3"/>
      <c r="HXT1171" s="3"/>
      <c r="HXU1171" s="94"/>
      <c r="HXV1171" s="136"/>
      <c r="HXW1171" s="3"/>
      <c r="HXX1171" s="3"/>
      <c r="HXY1171" s="94"/>
      <c r="HXZ1171" s="136"/>
      <c r="HYA1171" s="3"/>
      <c r="HYB1171" s="3"/>
      <c r="HYC1171" s="94"/>
      <c r="HYD1171" s="136"/>
      <c r="HYE1171" s="3"/>
      <c r="HYF1171" s="3"/>
      <c r="HYG1171" s="94"/>
      <c r="HYH1171" s="136"/>
      <c r="HYI1171" s="3"/>
      <c r="HYJ1171" s="3"/>
      <c r="HYK1171" s="94"/>
      <c r="HYL1171" s="136"/>
      <c r="HYM1171" s="3"/>
      <c r="HYN1171" s="3"/>
      <c r="HYO1171" s="94"/>
      <c r="HYP1171" s="136"/>
      <c r="HYQ1171" s="3"/>
      <c r="HYR1171" s="3"/>
      <c r="HYS1171" s="94"/>
      <c r="HYT1171" s="136"/>
      <c r="HYU1171" s="3"/>
      <c r="HYV1171" s="3"/>
      <c r="HYW1171" s="94"/>
      <c r="HYX1171" s="136"/>
      <c r="HYY1171" s="3"/>
      <c r="HYZ1171" s="3"/>
      <c r="HZA1171" s="94"/>
      <c r="HZB1171" s="136"/>
      <c r="HZC1171" s="3"/>
      <c r="HZD1171" s="3"/>
      <c r="HZE1171" s="94"/>
      <c r="HZF1171" s="136"/>
      <c r="HZG1171" s="3"/>
      <c r="HZH1171" s="3"/>
      <c r="HZI1171" s="94"/>
      <c r="HZJ1171" s="136"/>
      <c r="HZK1171" s="3"/>
      <c r="HZL1171" s="3"/>
      <c r="HZM1171" s="94"/>
      <c r="HZN1171" s="136"/>
      <c r="HZO1171" s="3"/>
      <c r="HZP1171" s="3"/>
      <c r="HZQ1171" s="94"/>
      <c r="HZR1171" s="136"/>
      <c r="HZS1171" s="3"/>
      <c r="HZT1171" s="3"/>
      <c r="HZU1171" s="94"/>
      <c r="HZV1171" s="136"/>
      <c r="HZW1171" s="3"/>
      <c r="HZX1171" s="3"/>
      <c r="HZY1171" s="94"/>
      <c r="HZZ1171" s="136"/>
      <c r="IAA1171" s="3"/>
      <c r="IAB1171" s="3"/>
      <c r="IAC1171" s="94"/>
      <c r="IAD1171" s="136"/>
      <c r="IAE1171" s="3"/>
      <c r="IAF1171" s="3"/>
      <c r="IAG1171" s="94"/>
      <c r="IAH1171" s="136"/>
      <c r="IAI1171" s="3"/>
      <c r="IAJ1171" s="3"/>
      <c r="IAK1171" s="94"/>
      <c r="IAL1171" s="136"/>
      <c r="IAM1171" s="3"/>
      <c r="IAN1171" s="3"/>
      <c r="IAO1171" s="94"/>
      <c r="IAP1171" s="136"/>
      <c r="IAQ1171" s="3"/>
      <c r="IAR1171" s="3"/>
      <c r="IAS1171" s="94"/>
      <c r="IAT1171" s="136"/>
      <c r="IAU1171" s="3"/>
      <c r="IAV1171" s="3"/>
      <c r="IAW1171" s="94"/>
      <c r="IAX1171" s="136"/>
      <c r="IAY1171" s="3"/>
      <c r="IAZ1171" s="3"/>
      <c r="IBA1171" s="94"/>
      <c r="IBB1171" s="136"/>
      <c r="IBC1171" s="3"/>
      <c r="IBD1171" s="3"/>
      <c r="IBE1171" s="94"/>
      <c r="IBF1171" s="136"/>
      <c r="IBG1171" s="3"/>
      <c r="IBH1171" s="3"/>
      <c r="IBI1171" s="94"/>
      <c r="IBJ1171" s="136"/>
      <c r="IBK1171" s="3"/>
      <c r="IBL1171" s="3"/>
      <c r="IBM1171" s="94"/>
      <c r="IBN1171" s="136"/>
      <c r="IBO1171" s="3"/>
      <c r="IBP1171" s="3"/>
      <c r="IBQ1171" s="94"/>
      <c r="IBR1171" s="136"/>
      <c r="IBS1171" s="3"/>
      <c r="IBT1171" s="3"/>
      <c r="IBU1171" s="94"/>
      <c r="IBV1171" s="136"/>
      <c r="IBW1171" s="3"/>
      <c r="IBX1171" s="3"/>
      <c r="IBY1171" s="94"/>
      <c r="IBZ1171" s="136"/>
      <c r="ICA1171" s="3"/>
      <c r="ICB1171" s="3"/>
      <c r="ICC1171" s="94"/>
      <c r="ICD1171" s="136"/>
      <c r="ICE1171" s="3"/>
      <c r="ICF1171" s="3"/>
      <c r="ICG1171" s="94"/>
      <c r="ICH1171" s="136"/>
      <c r="ICI1171" s="3"/>
      <c r="ICJ1171" s="3"/>
      <c r="ICK1171" s="94"/>
      <c r="ICL1171" s="136"/>
      <c r="ICM1171" s="3"/>
      <c r="ICN1171" s="3"/>
      <c r="ICO1171" s="94"/>
      <c r="ICP1171" s="136"/>
      <c r="ICQ1171" s="3"/>
      <c r="ICR1171" s="3"/>
      <c r="ICS1171" s="94"/>
      <c r="ICT1171" s="136"/>
      <c r="ICU1171" s="3"/>
      <c r="ICV1171" s="3"/>
      <c r="ICW1171" s="94"/>
      <c r="ICX1171" s="136"/>
      <c r="ICY1171" s="3"/>
      <c r="ICZ1171" s="3"/>
      <c r="IDA1171" s="94"/>
      <c r="IDB1171" s="136"/>
      <c r="IDC1171" s="3"/>
      <c r="IDD1171" s="3"/>
      <c r="IDE1171" s="94"/>
      <c r="IDF1171" s="136"/>
      <c r="IDG1171" s="3"/>
      <c r="IDH1171" s="3"/>
      <c r="IDI1171" s="94"/>
      <c r="IDJ1171" s="136"/>
      <c r="IDK1171" s="3"/>
      <c r="IDL1171" s="3"/>
      <c r="IDM1171" s="94"/>
      <c r="IDN1171" s="136"/>
      <c r="IDO1171" s="3"/>
      <c r="IDP1171" s="3"/>
      <c r="IDQ1171" s="94"/>
      <c r="IDR1171" s="136"/>
      <c r="IDS1171" s="3"/>
      <c r="IDT1171" s="3"/>
      <c r="IDU1171" s="94"/>
      <c r="IDV1171" s="136"/>
      <c r="IDW1171" s="3"/>
      <c r="IDX1171" s="3"/>
      <c r="IDY1171" s="94"/>
      <c r="IDZ1171" s="136"/>
      <c r="IEA1171" s="3"/>
      <c r="IEB1171" s="3"/>
      <c r="IEC1171" s="94"/>
      <c r="IED1171" s="136"/>
      <c r="IEE1171" s="3"/>
      <c r="IEF1171" s="3"/>
      <c r="IEG1171" s="94"/>
      <c r="IEH1171" s="136"/>
      <c r="IEI1171" s="3"/>
      <c r="IEJ1171" s="3"/>
      <c r="IEK1171" s="94"/>
      <c r="IEL1171" s="136"/>
      <c r="IEM1171" s="3"/>
      <c r="IEN1171" s="3"/>
      <c r="IEO1171" s="94"/>
      <c r="IEP1171" s="136"/>
      <c r="IEQ1171" s="3"/>
      <c r="IER1171" s="3"/>
      <c r="IES1171" s="94"/>
      <c r="IET1171" s="136"/>
      <c r="IEU1171" s="3"/>
      <c r="IEV1171" s="3"/>
      <c r="IEW1171" s="94"/>
      <c r="IEX1171" s="136"/>
      <c r="IEY1171" s="3"/>
      <c r="IEZ1171" s="3"/>
      <c r="IFA1171" s="94"/>
      <c r="IFB1171" s="136"/>
      <c r="IFC1171" s="3"/>
      <c r="IFD1171" s="3"/>
      <c r="IFE1171" s="94"/>
      <c r="IFF1171" s="136"/>
      <c r="IFG1171" s="3"/>
      <c r="IFH1171" s="3"/>
      <c r="IFI1171" s="94"/>
      <c r="IFJ1171" s="136"/>
      <c r="IFK1171" s="3"/>
      <c r="IFL1171" s="3"/>
      <c r="IFM1171" s="94"/>
      <c r="IFN1171" s="136"/>
      <c r="IFO1171" s="3"/>
      <c r="IFP1171" s="3"/>
      <c r="IFQ1171" s="94"/>
      <c r="IFR1171" s="136"/>
      <c r="IFS1171" s="3"/>
      <c r="IFT1171" s="3"/>
      <c r="IFU1171" s="94"/>
      <c r="IFV1171" s="136"/>
      <c r="IFW1171" s="3"/>
      <c r="IFX1171" s="3"/>
      <c r="IFY1171" s="94"/>
      <c r="IFZ1171" s="136"/>
      <c r="IGA1171" s="3"/>
      <c r="IGB1171" s="3"/>
      <c r="IGC1171" s="94"/>
      <c r="IGD1171" s="136"/>
      <c r="IGE1171" s="3"/>
      <c r="IGF1171" s="3"/>
      <c r="IGG1171" s="94"/>
      <c r="IGH1171" s="136"/>
      <c r="IGI1171" s="3"/>
      <c r="IGJ1171" s="3"/>
      <c r="IGK1171" s="94"/>
      <c r="IGL1171" s="136"/>
      <c r="IGM1171" s="3"/>
      <c r="IGN1171" s="3"/>
      <c r="IGO1171" s="94"/>
      <c r="IGP1171" s="136"/>
      <c r="IGQ1171" s="3"/>
      <c r="IGR1171" s="3"/>
      <c r="IGS1171" s="94"/>
      <c r="IGT1171" s="136"/>
      <c r="IGU1171" s="3"/>
      <c r="IGV1171" s="3"/>
      <c r="IGW1171" s="94"/>
      <c r="IGX1171" s="136"/>
      <c r="IGY1171" s="3"/>
      <c r="IGZ1171" s="3"/>
      <c r="IHA1171" s="94"/>
      <c r="IHB1171" s="136"/>
      <c r="IHC1171" s="3"/>
      <c r="IHD1171" s="3"/>
      <c r="IHE1171" s="94"/>
      <c r="IHF1171" s="136"/>
      <c r="IHG1171" s="3"/>
      <c r="IHH1171" s="3"/>
      <c r="IHI1171" s="94"/>
      <c r="IHJ1171" s="136"/>
      <c r="IHK1171" s="3"/>
      <c r="IHL1171" s="3"/>
      <c r="IHM1171" s="94"/>
      <c r="IHN1171" s="136"/>
      <c r="IHO1171" s="3"/>
      <c r="IHP1171" s="3"/>
      <c r="IHQ1171" s="94"/>
      <c r="IHR1171" s="136"/>
      <c r="IHS1171" s="3"/>
      <c r="IHT1171" s="3"/>
      <c r="IHU1171" s="94"/>
      <c r="IHV1171" s="136"/>
      <c r="IHW1171" s="3"/>
      <c r="IHX1171" s="3"/>
      <c r="IHY1171" s="94"/>
      <c r="IHZ1171" s="136"/>
      <c r="IIA1171" s="3"/>
      <c r="IIB1171" s="3"/>
      <c r="IIC1171" s="94"/>
      <c r="IID1171" s="136"/>
      <c r="IIE1171" s="3"/>
      <c r="IIF1171" s="3"/>
      <c r="IIG1171" s="94"/>
      <c r="IIH1171" s="136"/>
      <c r="III1171" s="3"/>
      <c r="IIJ1171" s="3"/>
      <c r="IIK1171" s="94"/>
      <c r="IIL1171" s="136"/>
      <c r="IIM1171" s="3"/>
      <c r="IIN1171" s="3"/>
      <c r="IIO1171" s="94"/>
      <c r="IIP1171" s="136"/>
      <c r="IIQ1171" s="3"/>
      <c r="IIR1171" s="3"/>
      <c r="IIS1171" s="94"/>
      <c r="IIT1171" s="136"/>
      <c r="IIU1171" s="3"/>
      <c r="IIV1171" s="3"/>
      <c r="IIW1171" s="94"/>
      <c r="IIX1171" s="136"/>
      <c r="IIY1171" s="3"/>
      <c r="IIZ1171" s="3"/>
      <c r="IJA1171" s="94"/>
      <c r="IJB1171" s="136"/>
      <c r="IJC1171" s="3"/>
      <c r="IJD1171" s="3"/>
      <c r="IJE1171" s="94"/>
      <c r="IJF1171" s="136"/>
      <c r="IJG1171" s="3"/>
      <c r="IJH1171" s="3"/>
      <c r="IJI1171" s="94"/>
      <c r="IJJ1171" s="136"/>
      <c r="IJK1171" s="3"/>
      <c r="IJL1171" s="3"/>
      <c r="IJM1171" s="94"/>
      <c r="IJN1171" s="136"/>
      <c r="IJO1171" s="3"/>
      <c r="IJP1171" s="3"/>
      <c r="IJQ1171" s="94"/>
      <c r="IJR1171" s="136"/>
      <c r="IJS1171" s="3"/>
      <c r="IJT1171" s="3"/>
      <c r="IJU1171" s="94"/>
      <c r="IJV1171" s="136"/>
      <c r="IJW1171" s="3"/>
      <c r="IJX1171" s="3"/>
      <c r="IJY1171" s="94"/>
      <c r="IJZ1171" s="136"/>
      <c r="IKA1171" s="3"/>
      <c r="IKB1171" s="3"/>
      <c r="IKC1171" s="94"/>
      <c r="IKD1171" s="136"/>
      <c r="IKE1171" s="3"/>
      <c r="IKF1171" s="3"/>
      <c r="IKG1171" s="94"/>
      <c r="IKH1171" s="136"/>
      <c r="IKI1171" s="3"/>
      <c r="IKJ1171" s="3"/>
      <c r="IKK1171" s="94"/>
      <c r="IKL1171" s="136"/>
      <c r="IKM1171" s="3"/>
      <c r="IKN1171" s="3"/>
      <c r="IKO1171" s="94"/>
      <c r="IKP1171" s="136"/>
      <c r="IKQ1171" s="3"/>
      <c r="IKR1171" s="3"/>
      <c r="IKS1171" s="94"/>
      <c r="IKT1171" s="136"/>
      <c r="IKU1171" s="3"/>
      <c r="IKV1171" s="3"/>
      <c r="IKW1171" s="94"/>
      <c r="IKX1171" s="136"/>
      <c r="IKY1171" s="3"/>
      <c r="IKZ1171" s="3"/>
      <c r="ILA1171" s="94"/>
      <c r="ILB1171" s="136"/>
      <c r="ILC1171" s="3"/>
      <c r="ILD1171" s="3"/>
      <c r="ILE1171" s="94"/>
      <c r="ILF1171" s="136"/>
      <c r="ILG1171" s="3"/>
      <c r="ILH1171" s="3"/>
      <c r="ILI1171" s="94"/>
      <c r="ILJ1171" s="136"/>
      <c r="ILK1171" s="3"/>
      <c r="ILL1171" s="3"/>
      <c r="ILM1171" s="94"/>
      <c r="ILN1171" s="136"/>
      <c r="ILO1171" s="3"/>
      <c r="ILP1171" s="3"/>
      <c r="ILQ1171" s="94"/>
      <c r="ILR1171" s="136"/>
      <c r="ILS1171" s="3"/>
      <c r="ILT1171" s="3"/>
      <c r="ILU1171" s="94"/>
      <c r="ILV1171" s="136"/>
      <c r="ILW1171" s="3"/>
      <c r="ILX1171" s="3"/>
      <c r="ILY1171" s="94"/>
      <c r="ILZ1171" s="136"/>
      <c r="IMA1171" s="3"/>
      <c r="IMB1171" s="3"/>
      <c r="IMC1171" s="94"/>
      <c r="IMD1171" s="136"/>
      <c r="IME1171" s="3"/>
      <c r="IMF1171" s="3"/>
      <c r="IMG1171" s="94"/>
      <c r="IMH1171" s="136"/>
      <c r="IMI1171" s="3"/>
      <c r="IMJ1171" s="3"/>
      <c r="IMK1171" s="94"/>
      <c r="IML1171" s="136"/>
      <c r="IMM1171" s="3"/>
      <c r="IMN1171" s="3"/>
      <c r="IMO1171" s="94"/>
      <c r="IMP1171" s="136"/>
      <c r="IMQ1171" s="3"/>
      <c r="IMR1171" s="3"/>
      <c r="IMS1171" s="94"/>
      <c r="IMT1171" s="136"/>
      <c r="IMU1171" s="3"/>
      <c r="IMV1171" s="3"/>
      <c r="IMW1171" s="94"/>
      <c r="IMX1171" s="136"/>
      <c r="IMY1171" s="3"/>
      <c r="IMZ1171" s="3"/>
      <c r="INA1171" s="94"/>
      <c r="INB1171" s="136"/>
      <c r="INC1171" s="3"/>
      <c r="IND1171" s="3"/>
      <c r="INE1171" s="94"/>
      <c r="INF1171" s="136"/>
      <c r="ING1171" s="3"/>
      <c r="INH1171" s="3"/>
      <c r="INI1171" s="94"/>
      <c r="INJ1171" s="136"/>
      <c r="INK1171" s="3"/>
      <c r="INL1171" s="3"/>
      <c r="INM1171" s="94"/>
      <c r="INN1171" s="136"/>
      <c r="INO1171" s="3"/>
      <c r="INP1171" s="3"/>
      <c r="INQ1171" s="94"/>
      <c r="INR1171" s="136"/>
      <c r="INS1171" s="3"/>
      <c r="INT1171" s="3"/>
      <c r="INU1171" s="94"/>
      <c r="INV1171" s="136"/>
      <c r="INW1171" s="3"/>
      <c r="INX1171" s="3"/>
      <c r="INY1171" s="94"/>
      <c r="INZ1171" s="136"/>
      <c r="IOA1171" s="3"/>
      <c r="IOB1171" s="3"/>
      <c r="IOC1171" s="94"/>
      <c r="IOD1171" s="136"/>
      <c r="IOE1171" s="3"/>
      <c r="IOF1171" s="3"/>
      <c r="IOG1171" s="94"/>
      <c r="IOH1171" s="136"/>
      <c r="IOI1171" s="3"/>
      <c r="IOJ1171" s="3"/>
      <c r="IOK1171" s="94"/>
      <c r="IOL1171" s="136"/>
      <c r="IOM1171" s="3"/>
      <c r="ION1171" s="3"/>
      <c r="IOO1171" s="94"/>
      <c r="IOP1171" s="136"/>
      <c r="IOQ1171" s="3"/>
      <c r="IOR1171" s="3"/>
      <c r="IOS1171" s="94"/>
      <c r="IOT1171" s="136"/>
      <c r="IOU1171" s="3"/>
      <c r="IOV1171" s="3"/>
      <c r="IOW1171" s="94"/>
      <c r="IOX1171" s="136"/>
      <c r="IOY1171" s="3"/>
      <c r="IOZ1171" s="3"/>
      <c r="IPA1171" s="94"/>
      <c r="IPB1171" s="136"/>
      <c r="IPC1171" s="3"/>
      <c r="IPD1171" s="3"/>
      <c r="IPE1171" s="94"/>
      <c r="IPF1171" s="136"/>
      <c r="IPG1171" s="3"/>
      <c r="IPH1171" s="3"/>
      <c r="IPI1171" s="94"/>
      <c r="IPJ1171" s="136"/>
      <c r="IPK1171" s="3"/>
      <c r="IPL1171" s="3"/>
      <c r="IPM1171" s="94"/>
      <c r="IPN1171" s="136"/>
      <c r="IPO1171" s="3"/>
      <c r="IPP1171" s="3"/>
      <c r="IPQ1171" s="94"/>
      <c r="IPR1171" s="136"/>
      <c r="IPS1171" s="3"/>
      <c r="IPT1171" s="3"/>
      <c r="IPU1171" s="94"/>
      <c r="IPV1171" s="136"/>
      <c r="IPW1171" s="3"/>
      <c r="IPX1171" s="3"/>
      <c r="IPY1171" s="94"/>
      <c r="IPZ1171" s="136"/>
      <c r="IQA1171" s="3"/>
      <c r="IQB1171" s="3"/>
      <c r="IQC1171" s="94"/>
      <c r="IQD1171" s="136"/>
      <c r="IQE1171" s="3"/>
      <c r="IQF1171" s="3"/>
      <c r="IQG1171" s="94"/>
      <c r="IQH1171" s="136"/>
      <c r="IQI1171" s="3"/>
      <c r="IQJ1171" s="3"/>
      <c r="IQK1171" s="94"/>
      <c r="IQL1171" s="136"/>
      <c r="IQM1171" s="3"/>
      <c r="IQN1171" s="3"/>
      <c r="IQO1171" s="94"/>
      <c r="IQP1171" s="136"/>
      <c r="IQQ1171" s="3"/>
      <c r="IQR1171" s="3"/>
      <c r="IQS1171" s="94"/>
      <c r="IQT1171" s="136"/>
      <c r="IQU1171" s="3"/>
      <c r="IQV1171" s="3"/>
      <c r="IQW1171" s="94"/>
      <c r="IQX1171" s="136"/>
      <c r="IQY1171" s="3"/>
      <c r="IQZ1171" s="3"/>
      <c r="IRA1171" s="94"/>
      <c r="IRB1171" s="136"/>
      <c r="IRC1171" s="3"/>
      <c r="IRD1171" s="3"/>
      <c r="IRE1171" s="94"/>
      <c r="IRF1171" s="136"/>
      <c r="IRG1171" s="3"/>
      <c r="IRH1171" s="3"/>
      <c r="IRI1171" s="94"/>
      <c r="IRJ1171" s="136"/>
      <c r="IRK1171" s="3"/>
      <c r="IRL1171" s="3"/>
      <c r="IRM1171" s="94"/>
      <c r="IRN1171" s="136"/>
      <c r="IRO1171" s="3"/>
      <c r="IRP1171" s="3"/>
      <c r="IRQ1171" s="94"/>
      <c r="IRR1171" s="136"/>
      <c r="IRS1171" s="3"/>
      <c r="IRT1171" s="3"/>
      <c r="IRU1171" s="94"/>
      <c r="IRV1171" s="136"/>
      <c r="IRW1171" s="3"/>
      <c r="IRX1171" s="3"/>
      <c r="IRY1171" s="94"/>
      <c r="IRZ1171" s="136"/>
      <c r="ISA1171" s="3"/>
      <c r="ISB1171" s="3"/>
      <c r="ISC1171" s="94"/>
      <c r="ISD1171" s="136"/>
      <c r="ISE1171" s="3"/>
      <c r="ISF1171" s="3"/>
      <c r="ISG1171" s="94"/>
      <c r="ISH1171" s="136"/>
      <c r="ISI1171" s="3"/>
      <c r="ISJ1171" s="3"/>
      <c r="ISK1171" s="94"/>
      <c r="ISL1171" s="136"/>
      <c r="ISM1171" s="3"/>
      <c r="ISN1171" s="3"/>
      <c r="ISO1171" s="94"/>
      <c r="ISP1171" s="136"/>
      <c r="ISQ1171" s="3"/>
      <c r="ISR1171" s="3"/>
      <c r="ISS1171" s="94"/>
      <c r="IST1171" s="136"/>
      <c r="ISU1171" s="3"/>
      <c r="ISV1171" s="3"/>
      <c r="ISW1171" s="94"/>
      <c r="ISX1171" s="136"/>
      <c r="ISY1171" s="3"/>
      <c r="ISZ1171" s="3"/>
      <c r="ITA1171" s="94"/>
      <c r="ITB1171" s="136"/>
      <c r="ITC1171" s="3"/>
      <c r="ITD1171" s="3"/>
      <c r="ITE1171" s="94"/>
      <c r="ITF1171" s="136"/>
      <c r="ITG1171" s="3"/>
      <c r="ITH1171" s="3"/>
      <c r="ITI1171" s="94"/>
      <c r="ITJ1171" s="136"/>
      <c r="ITK1171" s="3"/>
      <c r="ITL1171" s="3"/>
      <c r="ITM1171" s="94"/>
      <c r="ITN1171" s="136"/>
      <c r="ITO1171" s="3"/>
      <c r="ITP1171" s="3"/>
      <c r="ITQ1171" s="94"/>
      <c r="ITR1171" s="136"/>
      <c r="ITS1171" s="3"/>
      <c r="ITT1171" s="3"/>
      <c r="ITU1171" s="94"/>
      <c r="ITV1171" s="136"/>
      <c r="ITW1171" s="3"/>
      <c r="ITX1171" s="3"/>
      <c r="ITY1171" s="94"/>
      <c r="ITZ1171" s="136"/>
      <c r="IUA1171" s="3"/>
      <c r="IUB1171" s="3"/>
      <c r="IUC1171" s="94"/>
      <c r="IUD1171" s="136"/>
      <c r="IUE1171" s="3"/>
      <c r="IUF1171" s="3"/>
      <c r="IUG1171" s="94"/>
      <c r="IUH1171" s="136"/>
      <c r="IUI1171" s="3"/>
      <c r="IUJ1171" s="3"/>
      <c r="IUK1171" s="94"/>
      <c r="IUL1171" s="136"/>
      <c r="IUM1171" s="3"/>
      <c r="IUN1171" s="3"/>
      <c r="IUO1171" s="94"/>
      <c r="IUP1171" s="136"/>
      <c r="IUQ1171" s="3"/>
      <c r="IUR1171" s="3"/>
      <c r="IUS1171" s="94"/>
      <c r="IUT1171" s="136"/>
      <c r="IUU1171" s="3"/>
      <c r="IUV1171" s="3"/>
      <c r="IUW1171" s="94"/>
      <c r="IUX1171" s="136"/>
      <c r="IUY1171" s="3"/>
      <c r="IUZ1171" s="3"/>
      <c r="IVA1171" s="94"/>
      <c r="IVB1171" s="136"/>
      <c r="IVC1171" s="3"/>
      <c r="IVD1171" s="3"/>
      <c r="IVE1171" s="94"/>
      <c r="IVF1171" s="136"/>
      <c r="IVG1171" s="3"/>
      <c r="IVH1171" s="3"/>
      <c r="IVI1171" s="94"/>
      <c r="IVJ1171" s="136"/>
      <c r="IVK1171" s="3"/>
      <c r="IVL1171" s="3"/>
      <c r="IVM1171" s="94"/>
      <c r="IVN1171" s="136"/>
      <c r="IVO1171" s="3"/>
      <c r="IVP1171" s="3"/>
      <c r="IVQ1171" s="94"/>
      <c r="IVR1171" s="136"/>
      <c r="IVS1171" s="3"/>
      <c r="IVT1171" s="3"/>
      <c r="IVU1171" s="94"/>
      <c r="IVV1171" s="136"/>
      <c r="IVW1171" s="3"/>
      <c r="IVX1171" s="3"/>
      <c r="IVY1171" s="94"/>
      <c r="IVZ1171" s="136"/>
      <c r="IWA1171" s="3"/>
      <c r="IWB1171" s="3"/>
      <c r="IWC1171" s="94"/>
      <c r="IWD1171" s="136"/>
      <c r="IWE1171" s="3"/>
      <c r="IWF1171" s="3"/>
      <c r="IWG1171" s="94"/>
      <c r="IWH1171" s="136"/>
      <c r="IWI1171" s="3"/>
      <c r="IWJ1171" s="3"/>
      <c r="IWK1171" s="94"/>
      <c r="IWL1171" s="136"/>
      <c r="IWM1171" s="3"/>
      <c r="IWN1171" s="3"/>
      <c r="IWO1171" s="94"/>
      <c r="IWP1171" s="136"/>
      <c r="IWQ1171" s="3"/>
      <c r="IWR1171" s="3"/>
      <c r="IWS1171" s="94"/>
      <c r="IWT1171" s="136"/>
      <c r="IWU1171" s="3"/>
      <c r="IWV1171" s="3"/>
      <c r="IWW1171" s="94"/>
      <c r="IWX1171" s="136"/>
      <c r="IWY1171" s="3"/>
      <c r="IWZ1171" s="3"/>
      <c r="IXA1171" s="94"/>
      <c r="IXB1171" s="136"/>
      <c r="IXC1171" s="3"/>
      <c r="IXD1171" s="3"/>
      <c r="IXE1171" s="94"/>
      <c r="IXF1171" s="136"/>
      <c r="IXG1171" s="3"/>
      <c r="IXH1171" s="3"/>
      <c r="IXI1171" s="94"/>
      <c r="IXJ1171" s="136"/>
      <c r="IXK1171" s="3"/>
      <c r="IXL1171" s="3"/>
      <c r="IXM1171" s="94"/>
      <c r="IXN1171" s="136"/>
      <c r="IXO1171" s="3"/>
      <c r="IXP1171" s="3"/>
      <c r="IXQ1171" s="94"/>
      <c r="IXR1171" s="136"/>
      <c r="IXS1171" s="3"/>
      <c r="IXT1171" s="3"/>
      <c r="IXU1171" s="94"/>
      <c r="IXV1171" s="136"/>
      <c r="IXW1171" s="3"/>
      <c r="IXX1171" s="3"/>
      <c r="IXY1171" s="94"/>
      <c r="IXZ1171" s="136"/>
      <c r="IYA1171" s="3"/>
      <c r="IYB1171" s="3"/>
      <c r="IYC1171" s="94"/>
      <c r="IYD1171" s="136"/>
      <c r="IYE1171" s="3"/>
      <c r="IYF1171" s="3"/>
      <c r="IYG1171" s="94"/>
      <c r="IYH1171" s="136"/>
      <c r="IYI1171" s="3"/>
      <c r="IYJ1171" s="3"/>
      <c r="IYK1171" s="94"/>
      <c r="IYL1171" s="136"/>
      <c r="IYM1171" s="3"/>
      <c r="IYN1171" s="3"/>
      <c r="IYO1171" s="94"/>
      <c r="IYP1171" s="136"/>
      <c r="IYQ1171" s="3"/>
      <c r="IYR1171" s="3"/>
      <c r="IYS1171" s="94"/>
      <c r="IYT1171" s="136"/>
      <c r="IYU1171" s="3"/>
      <c r="IYV1171" s="3"/>
      <c r="IYW1171" s="94"/>
      <c r="IYX1171" s="136"/>
      <c r="IYY1171" s="3"/>
      <c r="IYZ1171" s="3"/>
      <c r="IZA1171" s="94"/>
      <c r="IZB1171" s="136"/>
      <c r="IZC1171" s="3"/>
      <c r="IZD1171" s="3"/>
      <c r="IZE1171" s="94"/>
      <c r="IZF1171" s="136"/>
      <c r="IZG1171" s="3"/>
      <c r="IZH1171" s="3"/>
      <c r="IZI1171" s="94"/>
      <c r="IZJ1171" s="136"/>
      <c r="IZK1171" s="3"/>
      <c r="IZL1171" s="3"/>
      <c r="IZM1171" s="94"/>
      <c r="IZN1171" s="136"/>
      <c r="IZO1171" s="3"/>
      <c r="IZP1171" s="3"/>
      <c r="IZQ1171" s="94"/>
      <c r="IZR1171" s="136"/>
      <c r="IZS1171" s="3"/>
      <c r="IZT1171" s="3"/>
      <c r="IZU1171" s="94"/>
      <c r="IZV1171" s="136"/>
      <c r="IZW1171" s="3"/>
      <c r="IZX1171" s="3"/>
      <c r="IZY1171" s="94"/>
      <c r="IZZ1171" s="136"/>
      <c r="JAA1171" s="3"/>
      <c r="JAB1171" s="3"/>
      <c r="JAC1171" s="94"/>
      <c r="JAD1171" s="136"/>
      <c r="JAE1171" s="3"/>
      <c r="JAF1171" s="3"/>
      <c r="JAG1171" s="94"/>
      <c r="JAH1171" s="136"/>
      <c r="JAI1171" s="3"/>
      <c r="JAJ1171" s="3"/>
      <c r="JAK1171" s="94"/>
      <c r="JAL1171" s="136"/>
      <c r="JAM1171" s="3"/>
      <c r="JAN1171" s="3"/>
      <c r="JAO1171" s="94"/>
      <c r="JAP1171" s="136"/>
      <c r="JAQ1171" s="3"/>
      <c r="JAR1171" s="3"/>
      <c r="JAS1171" s="94"/>
      <c r="JAT1171" s="136"/>
      <c r="JAU1171" s="3"/>
      <c r="JAV1171" s="3"/>
      <c r="JAW1171" s="94"/>
      <c r="JAX1171" s="136"/>
      <c r="JAY1171" s="3"/>
      <c r="JAZ1171" s="3"/>
      <c r="JBA1171" s="94"/>
      <c r="JBB1171" s="136"/>
      <c r="JBC1171" s="3"/>
      <c r="JBD1171" s="3"/>
      <c r="JBE1171" s="94"/>
      <c r="JBF1171" s="136"/>
      <c r="JBG1171" s="3"/>
      <c r="JBH1171" s="3"/>
      <c r="JBI1171" s="94"/>
      <c r="JBJ1171" s="136"/>
      <c r="JBK1171" s="3"/>
      <c r="JBL1171" s="3"/>
      <c r="JBM1171" s="94"/>
      <c r="JBN1171" s="136"/>
      <c r="JBO1171" s="3"/>
      <c r="JBP1171" s="3"/>
      <c r="JBQ1171" s="94"/>
      <c r="JBR1171" s="136"/>
      <c r="JBS1171" s="3"/>
      <c r="JBT1171" s="3"/>
      <c r="JBU1171" s="94"/>
      <c r="JBV1171" s="136"/>
      <c r="JBW1171" s="3"/>
      <c r="JBX1171" s="3"/>
      <c r="JBY1171" s="94"/>
      <c r="JBZ1171" s="136"/>
      <c r="JCA1171" s="3"/>
      <c r="JCB1171" s="3"/>
      <c r="JCC1171" s="94"/>
      <c r="JCD1171" s="136"/>
      <c r="JCE1171" s="3"/>
      <c r="JCF1171" s="3"/>
      <c r="JCG1171" s="94"/>
      <c r="JCH1171" s="136"/>
      <c r="JCI1171" s="3"/>
      <c r="JCJ1171" s="3"/>
      <c r="JCK1171" s="94"/>
      <c r="JCL1171" s="136"/>
      <c r="JCM1171" s="3"/>
      <c r="JCN1171" s="3"/>
      <c r="JCO1171" s="94"/>
      <c r="JCP1171" s="136"/>
      <c r="JCQ1171" s="3"/>
      <c r="JCR1171" s="3"/>
      <c r="JCS1171" s="94"/>
      <c r="JCT1171" s="136"/>
      <c r="JCU1171" s="3"/>
      <c r="JCV1171" s="3"/>
      <c r="JCW1171" s="94"/>
      <c r="JCX1171" s="136"/>
      <c r="JCY1171" s="3"/>
      <c r="JCZ1171" s="3"/>
      <c r="JDA1171" s="94"/>
      <c r="JDB1171" s="136"/>
      <c r="JDC1171" s="3"/>
      <c r="JDD1171" s="3"/>
      <c r="JDE1171" s="94"/>
      <c r="JDF1171" s="136"/>
      <c r="JDG1171" s="3"/>
      <c r="JDH1171" s="3"/>
      <c r="JDI1171" s="94"/>
      <c r="JDJ1171" s="136"/>
      <c r="JDK1171" s="3"/>
      <c r="JDL1171" s="3"/>
      <c r="JDM1171" s="94"/>
      <c r="JDN1171" s="136"/>
      <c r="JDO1171" s="3"/>
      <c r="JDP1171" s="3"/>
      <c r="JDQ1171" s="94"/>
      <c r="JDR1171" s="136"/>
      <c r="JDS1171" s="3"/>
      <c r="JDT1171" s="3"/>
      <c r="JDU1171" s="94"/>
      <c r="JDV1171" s="136"/>
      <c r="JDW1171" s="3"/>
      <c r="JDX1171" s="3"/>
      <c r="JDY1171" s="94"/>
      <c r="JDZ1171" s="136"/>
      <c r="JEA1171" s="3"/>
      <c r="JEB1171" s="3"/>
      <c r="JEC1171" s="94"/>
      <c r="JED1171" s="136"/>
      <c r="JEE1171" s="3"/>
      <c r="JEF1171" s="3"/>
      <c r="JEG1171" s="94"/>
      <c r="JEH1171" s="136"/>
      <c r="JEI1171" s="3"/>
      <c r="JEJ1171" s="3"/>
      <c r="JEK1171" s="94"/>
      <c r="JEL1171" s="136"/>
      <c r="JEM1171" s="3"/>
      <c r="JEN1171" s="3"/>
      <c r="JEO1171" s="94"/>
      <c r="JEP1171" s="136"/>
      <c r="JEQ1171" s="3"/>
      <c r="JER1171" s="3"/>
      <c r="JES1171" s="94"/>
      <c r="JET1171" s="136"/>
      <c r="JEU1171" s="3"/>
      <c r="JEV1171" s="3"/>
      <c r="JEW1171" s="94"/>
      <c r="JEX1171" s="136"/>
      <c r="JEY1171" s="3"/>
      <c r="JEZ1171" s="3"/>
      <c r="JFA1171" s="94"/>
      <c r="JFB1171" s="136"/>
      <c r="JFC1171" s="3"/>
      <c r="JFD1171" s="3"/>
      <c r="JFE1171" s="94"/>
      <c r="JFF1171" s="136"/>
      <c r="JFG1171" s="3"/>
      <c r="JFH1171" s="3"/>
      <c r="JFI1171" s="94"/>
      <c r="JFJ1171" s="136"/>
      <c r="JFK1171" s="3"/>
      <c r="JFL1171" s="3"/>
      <c r="JFM1171" s="94"/>
      <c r="JFN1171" s="136"/>
      <c r="JFO1171" s="3"/>
      <c r="JFP1171" s="3"/>
      <c r="JFQ1171" s="94"/>
      <c r="JFR1171" s="136"/>
      <c r="JFS1171" s="3"/>
      <c r="JFT1171" s="3"/>
      <c r="JFU1171" s="94"/>
      <c r="JFV1171" s="136"/>
      <c r="JFW1171" s="3"/>
      <c r="JFX1171" s="3"/>
      <c r="JFY1171" s="94"/>
      <c r="JFZ1171" s="136"/>
      <c r="JGA1171" s="3"/>
      <c r="JGB1171" s="3"/>
      <c r="JGC1171" s="94"/>
      <c r="JGD1171" s="136"/>
      <c r="JGE1171" s="3"/>
      <c r="JGF1171" s="3"/>
      <c r="JGG1171" s="94"/>
      <c r="JGH1171" s="136"/>
      <c r="JGI1171" s="3"/>
      <c r="JGJ1171" s="3"/>
      <c r="JGK1171" s="94"/>
      <c r="JGL1171" s="136"/>
      <c r="JGM1171" s="3"/>
      <c r="JGN1171" s="3"/>
      <c r="JGO1171" s="94"/>
      <c r="JGP1171" s="136"/>
      <c r="JGQ1171" s="3"/>
      <c r="JGR1171" s="3"/>
      <c r="JGS1171" s="94"/>
      <c r="JGT1171" s="136"/>
      <c r="JGU1171" s="3"/>
      <c r="JGV1171" s="3"/>
      <c r="JGW1171" s="94"/>
      <c r="JGX1171" s="136"/>
      <c r="JGY1171" s="3"/>
      <c r="JGZ1171" s="3"/>
      <c r="JHA1171" s="94"/>
      <c r="JHB1171" s="136"/>
      <c r="JHC1171" s="3"/>
      <c r="JHD1171" s="3"/>
      <c r="JHE1171" s="94"/>
      <c r="JHF1171" s="136"/>
      <c r="JHG1171" s="3"/>
      <c r="JHH1171" s="3"/>
      <c r="JHI1171" s="94"/>
      <c r="JHJ1171" s="136"/>
      <c r="JHK1171" s="3"/>
      <c r="JHL1171" s="3"/>
      <c r="JHM1171" s="94"/>
      <c r="JHN1171" s="136"/>
      <c r="JHO1171" s="3"/>
      <c r="JHP1171" s="3"/>
      <c r="JHQ1171" s="94"/>
      <c r="JHR1171" s="136"/>
      <c r="JHS1171" s="3"/>
      <c r="JHT1171" s="3"/>
      <c r="JHU1171" s="94"/>
      <c r="JHV1171" s="136"/>
      <c r="JHW1171" s="3"/>
      <c r="JHX1171" s="3"/>
      <c r="JHY1171" s="94"/>
      <c r="JHZ1171" s="136"/>
      <c r="JIA1171" s="3"/>
      <c r="JIB1171" s="3"/>
      <c r="JIC1171" s="94"/>
      <c r="JID1171" s="136"/>
      <c r="JIE1171" s="3"/>
      <c r="JIF1171" s="3"/>
      <c r="JIG1171" s="94"/>
      <c r="JIH1171" s="136"/>
      <c r="JII1171" s="3"/>
      <c r="JIJ1171" s="3"/>
      <c r="JIK1171" s="94"/>
      <c r="JIL1171" s="136"/>
      <c r="JIM1171" s="3"/>
      <c r="JIN1171" s="3"/>
      <c r="JIO1171" s="94"/>
      <c r="JIP1171" s="136"/>
      <c r="JIQ1171" s="3"/>
      <c r="JIR1171" s="3"/>
      <c r="JIS1171" s="94"/>
      <c r="JIT1171" s="136"/>
      <c r="JIU1171" s="3"/>
      <c r="JIV1171" s="3"/>
      <c r="JIW1171" s="94"/>
      <c r="JIX1171" s="136"/>
      <c r="JIY1171" s="3"/>
      <c r="JIZ1171" s="3"/>
      <c r="JJA1171" s="94"/>
      <c r="JJB1171" s="136"/>
      <c r="JJC1171" s="3"/>
      <c r="JJD1171" s="3"/>
      <c r="JJE1171" s="94"/>
      <c r="JJF1171" s="136"/>
      <c r="JJG1171" s="3"/>
      <c r="JJH1171" s="3"/>
      <c r="JJI1171" s="94"/>
      <c r="JJJ1171" s="136"/>
      <c r="JJK1171" s="3"/>
      <c r="JJL1171" s="3"/>
      <c r="JJM1171" s="94"/>
      <c r="JJN1171" s="136"/>
      <c r="JJO1171" s="3"/>
      <c r="JJP1171" s="3"/>
      <c r="JJQ1171" s="94"/>
      <c r="JJR1171" s="136"/>
      <c r="JJS1171" s="3"/>
      <c r="JJT1171" s="3"/>
      <c r="JJU1171" s="94"/>
      <c r="JJV1171" s="136"/>
      <c r="JJW1171" s="3"/>
      <c r="JJX1171" s="3"/>
      <c r="JJY1171" s="94"/>
      <c r="JJZ1171" s="136"/>
      <c r="JKA1171" s="3"/>
      <c r="JKB1171" s="3"/>
      <c r="JKC1171" s="94"/>
      <c r="JKD1171" s="136"/>
      <c r="JKE1171" s="3"/>
      <c r="JKF1171" s="3"/>
      <c r="JKG1171" s="94"/>
      <c r="JKH1171" s="136"/>
      <c r="JKI1171" s="3"/>
      <c r="JKJ1171" s="3"/>
      <c r="JKK1171" s="94"/>
      <c r="JKL1171" s="136"/>
      <c r="JKM1171" s="3"/>
      <c r="JKN1171" s="3"/>
      <c r="JKO1171" s="94"/>
      <c r="JKP1171" s="136"/>
      <c r="JKQ1171" s="3"/>
      <c r="JKR1171" s="3"/>
      <c r="JKS1171" s="94"/>
      <c r="JKT1171" s="136"/>
      <c r="JKU1171" s="3"/>
      <c r="JKV1171" s="3"/>
      <c r="JKW1171" s="94"/>
      <c r="JKX1171" s="136"/>
      <c r="JKY1171" s="3"/>
      <c r="JKZ1171" s="3"/>
      <c r="JLA1171" s="94"/>
      <c r="JLB1171" s="136"/>
      <c r="JLC1171" s="3"/>
      <c r="JLD1171" s="3"/>
      <c r="JLE1171" s="94"/>
      <c r="JLF1171" s="136"/>
      <c r="JLG1171" s="3"/>
      <c r="JLH1171" s="3"/>
      <c r="JLI1171" s="94"/>
      <c r="JLJ1171" s="136"/>
      <c r="JLK1171" s="3"/>
      <c r="JLL1171" s="3"/>
      <c r="JLM1171" s="94"/>
      <c r="JLN1171" s="136"/>
      <c r="JLO1171" s="3"/>
      <c r="JLP1171" s="3"/>
      <c r="JLQ1171" s="94"/>
      <c r="JLR1171" s="136"/>
      <c r="JLS1171" s="3"/>
      <c r="JLT1171" s="3"/>
      <c r="JLU1171" s="94"/>
      <c r="JLV1171" s="136"/>
      <c r="JLW1171" s="3"/>
      <c r="JLX1171" s="3"/>
      <c r="JLY1171" s="94"/>
      <c r="JLZ1171" s="136"/>
      <c r="JMA1171" s="3"/>
      <c r="JMB1171" s="3"/>
      <c r="JMC1171" s="94"/>
      <c r="JMD1171" s="136"/>
      <c r="JME1171" s="3"/>
      <c r="JMF1171" s="3"/>
      <c r="JMG1171" s="94"/>
      <c r="JMH1171" s="136"/>
      <c r="JMI1171" s="3"/>
      <c r="JMJ1171" s="3"/>
      <c r="JMK1171" s="94"/>
      <c r="JML1171" s="136"/>
      <c r="JMM1171" s="3"/>
      <c r="JMN1171" s="3"/>
      <c r="JMO1171" s="94"/>
      <c r="JMP1171" s="136"/>
      <c r="JMQ1171" s="3"/>
      <c r="JMR1171" s="3"/>
      <c r="JMS1171" s="94"/>
      <c r="JMT1171" s="136"/>
      <c r="JMU1171" s="3"/>
      <c r="JMV1171" s="3"/>
      <c r="JMW1171" s="94"/>
      <c r="JMX1171" s="136"/>
      <c r="JMY1171" s="3"/>
      <c r="JMZ1171" s="3"/>
      <c r="JNA1171" s="94"/>
      <c r="JNB1171" s="136"/>
      <c r="JNC1171" s="3"/>
      <c r="JND1171" s="3"/>
      <c r="JNE1171" s="94"/>
      <c r="JNF1171" s="136"/>
      <c r="JNG1171" s="3"/>
      <c r="JNH1171" s="3"/>
      <c r="JNI1171" s="94"/>
      <c r="JNJ1171" s="136"/>
      <c r="JNK1171" s="3"/>
      <c r="JNL1171" s="3"/>
      <c r="JNM1171" s="94"/>
      <c r="JNN1171" s="136"/>
      <c r="JNO1171" s="3"/>
      <c r="JNP1171" s="3"/>
      <c r="JNQ1171" s="94"/>
      <c r="JNR1171" s="136"/>
      <c r="JNS1171" s="3"/>
      <c r="JNT1171" s="3"/>
      <c r="JNU1171" s="94"/>
      <c r="JNV1171" s="136"/>
      <c r="JNW1171" s="3"/>
      <c r="JNX1171" s="3"/>
      <c r="JNY1171" s="94"/>
      <c r="JNZ1171" s="136"/>
      <c r="JOA1171" s="3"/>
      <c r="JOB1171" s="3"/>
      <c r="JOC1171" s="94"/>
      <c r="JOD1171" s="136"/>
      <c r="JOE1171" s="3"/>
      <c r="JOF1171" s="3"/>
      <c r="JOG1171" s="94"/>
      <c r="JOH1171" s="136"/>
      <c r="JOI1171" s="3"/>
      <c r="JOJ1171" s="3"/>
      <c r="JOK1171" s="94"/>
      <c r="JOL1171" s="136"/>
      <c r="JOM1171" s="3"/>
      <c r="JON1171" s="3"/>
      <c r="JOO1171" s="94"/>
      <c r="JOP1171" s="136"/>
      <c r="JOQ1171" s="3"/>
      <c r="JOR1171" s="3"/>
      <c r="JOS1171" s="94"/>
      <c r="JOT1171" s="136"/>
      <c r="JOU1171" s="3"/>
      <c r="JOV1171" s="3"/>
      <c r="JOW1171" s="94"/>
      <c r="JOX1171" s="136"/>
      <c r="JOY1171" s="3"/>
      <c r="JOZ1171" s="3"/>
      <c r="JPA1171" s="94"/>
      <c r="JPB1171" s="136"/>
      <c r="JPC1171" s="3"/>
      <c r="JPD1171" s="3"/>
      <c r="JPE1171" s="94"/>
      <c r="JPF1171" s="136"/>
      <c r="JPG1171" s="3"/>
      <c r="JPH1171" s="3"/>
      <c r="JPI1171" s="94"/>
      <c r="JPJ1171" s="136"/>
      <c r="JPK1171" s="3"/>
      <c r="JPL1171" s="3"/>
      <c r="JPM1171" s="94"/>
      <c r="JPN1171" s="136"/>
      <c r="JPO1171" s="3"/>
      <c r="JPP1171" s="3"/>
      <c r="JPQ1171" s="94"/>
      <c r="JPR1171" s="136"/>
      <c r="JPS1171" s="3"/>
      <c r="JPT1171" s="3"/>
      <c r="JPU1171" s="94"/>
      <c r="JPV1171" s="136"/>
      <c r="JPW1171" s="3"/>
      <c r="JPX1171" s="3"/>
      <c r="JPY1171" s="94"/>
      <c r="JPZ1171" s="136"/>
      <c r="JQA1171" s="3"/>
      <c r="JQB1171" s="3"/>
      <c r="JQC1171" s="94"/>
      <c r="JQD1171" s="136"/>
      <c r="JQE1171" s="3"/>
      <c r="JQF1171" s="3"/>
      <c r="JQG1171" s="94"/>
      <c r="JQH1171" s="136"/>
      <c r="JQI1171" s="3"/>
      <c r="JQJ1171" s="3"/>
      <c r="JQK1171" s="94"/>
      <c r="JQL1171" s="136"/>
      <c r="JQM1171" s="3"/>
      <c r="JQN1171" s="3"/>
      <c r="JQO1171" s="94"/>
      <c r="JQP1171" s="136"/>
      <c r="JQQ1171" s="3"/>
      <c r="JQR1171" s="3"/>
      <c r="JQS1171" s="94"/>
      <c r="JQT1171" s="136"/>
      <c r="JQU1171" s="3"/>
      <c r="JQV1171" s="3"/>
      <c r="JQW1171" s="94"/>
      <c r="JQX1171" s="136"/>
      <c r="JQY1171" s="3"/>
      <c r="JQZ1171" s="3"/>
      <c r="JRA1171" s="94"/>
      <c r="JRB1171" s="136"/>
      <c r="JRC1171" s="3"/>
      <c r="JRD1171" s="3"/>
      <c r="JRE1171" s="94"/>
      <c r="JRF1171" s="136"/>
      <c r="JRG1171" s="3"/>
      <c r="JRH1171" s="3"/>
      <c r="JRI1171" s="94"/>
      <c r="JRJ1171" s="136"/>
      <c r="JRK1171" s="3"/>
      <c r="JRL1171" s="3"/>
      <c r="JRM1171" s="94"/>
      <c r="JRN1171" s="136"/>
      <c r="JRO1171" s="3"/>
      <c r="JRP1171" s="3"/>
      <c r="JRQ1171" s="94"/>
      <c r="JRR1171" s="136"/>
      <c r="JRS1171" s="3"/>
      <c r="JRT1171" s="3"/>
      <c r="JRU1171" s="94"/>
      <c r="JRV1171" s="136"/>
      <c r="JRW1171" s="3"/>
      <c r="JRX1171" s="3"/>
      <c r="JRY1171" s="94"/>
      <c r="JRZ1171" s="136"/>
      <c r="JSA1171" s="3"/>
      <c r="JSB1171" s="3"/>
      <c r="JSC1171" s="94"/>
      <c r="JSD1171" s="136"/>
      <c r="JSE1171" s="3"/>
      <c r="JSF1171" s="3"/>
      <c r="JSG1171" s="94"/>
      <c r="JSH1171" s="136"/>
      <c r="JSI1171" s="3"/>
      <c r="JSJ1171" s="3"/>
      <c r="JSK1171" s="94"/>
      <c r="JSL1171" s="136"/>
      <c r="JSM1171" s="3"/>
      <c r="JSN1171" s="3"/>
      <c r="JSO1171" s="94"/>
      <c r="JSP1171" s="136"/>
      <c r="JSQ1171" s="3"/>
      <c r="JSR1171" s="3"/>
      <c r="JSS1171" s="94"/>
      <c r="JST1171" s="136"/>
      <c r="JSU1171" s="3"/>
      <c r="JSV1171" s="3"/>
      <c r="JSW1171" s="94"/>
      <c r="JSX1171" s="136"/>
      <c r="JSY1171" s="3"/>
      <c r="JSZ1171" s="3"/>
      <c r="JTA1171" s="94"/>
      <c r="JTB1171" s="136"/>
      <c r="JTC1171" s="3"/>
      <c r="JTD1171" s="3"/>
      <c r="JTE1171" s="94"/>
      <c r="JTF1171" s="136"/>
      <c r="JTG1171" s="3"/>
      <c r="JTH1171" s="3"/>
      <c r="JTI1171" s="94"/>
      <c r="JTJ1171" s="136"/>
      <c r="JTK1171" s="3"/>
      <c r="JTL1171" s="3"/>
      <c r="JTM1171" s="94"/>
      <c r="JTN1171" s="136"/>
      <c r="JTO1171" s="3"/>
      <c r="JTP1171" s="3"/>
      <c r="JTQ1171" s="94"/>
      <c r="JTR1171" s="136"/>
      <c r="JTS1171" s="3"/>
      <c r="JTT1171" s="3"/>
      <c r="JTU1171" s="94"/>
      <c r="JTV1171" s="136"/>
      <c r="JTW1171" s="3"/>
      <c r="JTX1171" s="3"/>
      <c r="JTY1171" s="94"/>
      <c r="JTZ1171" s="136"/>
      <c r="JUA1171" s="3"/>
      <c r="JUB1171" s="3"/>
      <c r="JUC1171" s="94"/>
      <c r="JUD1171" s="136"/>
      <c r="JUE1171" s="3"/>
      <c r="JUF1171" s="3"/>
      <c r="JUG1171" s="94"/>
      <c r="JUH1171" s="136"/>
      <c r="JUI1171" s="3"/>
      <c r="JUJ1171" s="3"/>
      <c r="JUK1171" s="94"/>
      <c r="JUL1171" s="136"/>
      <c r="JUM1171" s="3"/>
      <c r="JUN1171" s="3"/>
      <c r="JUO1171" s="94"/>
      <c r="JUP1171" s="136"/>
      <c r="JUQ1171" s="3"/>
      <c r="JUR1171" s="3"/>
      <c r="JUS1171" s="94"/>
      <c r="JUT1171" s="136"/>
      <c r="JUU1171" s="3"/>
      <c r="JUV1171" s="3"/>
      <c r="JUW1171" s="94"/>
      <c r="JUX1171" s="136"/>
      <c r="JUY1171" s="3"/>
      <c r="JUZ1171" s="3"/>
      <c r="JVA1171" s="94"/>
      <c r="JVB1171" s="136"/>
      <c r="JVC1171" s="3"/>
      <c r="JVD1171" s="3"/>
      <c r="JVE1171" s="94"/>
      <c r="JVF1171" s="136"/>
      <c r="JVG1171" s="3"/>
      <c r="JVH1171" s="3"/>
      <c r="JVI1171" s="94"/>
      <c r="JVJ1171" s="136"/>
      <c r="JVK1171" s="3"/>
      <c r="JVL1171" s="3"/>
      <c r="JVM1171" s="94"/>
      <c r="JVN1171" s="136"/>
      <c r="JVO1171" s="3"/>
      <c r="JVP1171" s="3"/>
      <c r="JVQ1171" s="94"/>
      <c r="JVR1171" s="136"/>
      <c r="JVS1171" s="3"/>
      <c r="JVT1171" s="3"/>
      <c r="JVU1171" s="94"/>
      <c r="JVV1171" s="136"/>
      <c r="JVW1171" s="3"/>
      <c r="JVX1171" s="3"/>
      <c r="JVY1171" s="94"/>
      <c r="JVZ1171" s="136"/>
      <c r="JWA1171" s="3"/>
      <c r="JWB1171" s="3"/>
      <c r="JWC1171" s="94"/>
      <c r="JWD1171" s="136"/>
      <c r="JWE1171" s="3"/>
      <c r="JWF1171" s="3"/>
      <c r="JWG1171" s="94"/>
      <c r="JWH1171" s="136"/>
      <c r="JWI1171" s="3"/>
      <c r="JWJ1171" s="3"/>
      <c r="JWK1171" s="94"/>
      <c r="JWL1171" s="136"/>
      <c r="JWM1171" s="3"/>
      <c r="JWN1171" s="3"/>
      <c r="JWO1171" s="94"/>
      <c r="JWP1171" s="136"/>
      <c r="JWQ1171" s="3"/>
      <c r="JWR1171" s="3"/>
      <c r="JWS1171" s="94"/>
      <c r="JWT1171" s="136"/>
      <c r="JWU1171" s="3"/>
      <c r="JWV1171" s="3"/>
      <c r="JWW1171" s="94"/>
      <c r="JWX1171" s="136"/>
      <c r="JWY1171" s="3"/>
      <c r="JWZ1171" s="3"/>
      <c r="JXA1171" s="94"/>
      <c r="JXB1171" s="136"/>
      <c r="JXC1171" s="3"/>
      <c r="JXD1171" s="3"/>
      <c r="JXE1171" s="94"/>
      <c r="JXF1171" s="136"/>
      <c r="JXG1171" s="3"/>
      <c r="JXH1171" s="3"/>
      <c r="JXI1171" s="94"/>
      <c r="JXJ1171" s="136"/>
      <c r="JXK1171" s="3"/>
      <c r="JXL1171" s="3"/>
      <c r="JXM1171" s="94"/>
      <c r="JXN1171" s="136"/>
      <c r="JXO1171" s="3"/>
      <c r="JXP1171" s="3"/>
      <c r="JXQ1171" s="94"/>
      <c r="JXR1171" s="136"/>
      <c r="JXS1171" s="3"/>
      <c r="JXT1171" s="3"/>
      <c r="JXU1171" s="94"/>
      <c r="JXV1171" s="136"/>
      <c r="JXW1171" s="3"/>
      <c r="JXX1171" s="3"/>
      <c r="JXY1171" s="94"/>
      <c r="JXZ1171" s="136"/>
      <c r="JYA1171" s="3"/>
      <c r="JYB1171" s="3"/>
      <c r="JYC1171" s="94"/>
      <c r="JYD1171" s="136"/>
      <c r="JYE1171" s="3"/>
      <c r="JYF1171" s="3"/>
      <c r="JYG1171" s="94"/>
      <c r="JYH1171" s="136"/>
      <c r="JYI1171" s="3"/>
      <c r="JYJ1171" s="3"/>
      <c r="JYK1171" s="94"/>
      <c r="JYL1171" s="136"/>
      <c r="JYM1171" s="3"/>
      <c r="JYN1171" s="3"/>
      <c r="JYO1171" s="94"/>
      <c r="JYP1171" s="136"/>
      <c r="JYQ1171" s="3"/>
      <c r="JYR1171" s="3"/>
      <c r="JYS1171" s="94"/>
      <c r="JYT1171" s="136"/>
      <c r="JYU1171" s="3"/>
      <c r="JYV1171" s="3"/>
      <c r="JYW1171" s="94"/>
      <c r="JYX1171" s="136"/>
      <c r="JYY1171" s="3"/>
      <c r="JYZ1171" s="3"/>
      <c r="JZA1171" s="94"/>
      <c r="JZB1171" s="136"/>
      <c r="JZC1171" s="3"/>
      <c r="JZD1171" s="3"/>
      <c r="JZE1171" s="94"/>
      <c r="JZF1171" s="136"/>
      <c r="JZG1171" s="3"/>
      <c r="JZH1171" s="3"/>
      <c r="JZI1171" s="94"/>
      <c r="JZJ1171" s="136"/>
      <c r="JZK1171" s="3"/>
      <c r="JZL1171" s="3"/>
      <c r="JZM1171" s="94"/>
      <c r="JZN1171" s="136"/>
      <c r="JZO1171" s="3"/>
      <c r="JZP1171" s="3"/>
      <c r="JZQ1171" s="94"/>
      <c r="JZR1171" s="136"/>
      <c r="JZS1171" s="3"/>
      <c r="JZT1171" s="3"/>
      <c r="JZU1171" s="94"/>
      <c r="JZV1171" s="136"/>
      <c r="JZW1171" s="3"/>
      <c r="JZX1171" s="3"/>
      <c r="JZY1171" s="94"/>
      <c r="JZZ1171" s="136"/>
      <c r="KAA1171" s="3"/>
      <c r="KAB1171" s="3"/>
      <c r="KAC1171" s="94"/>
      <c r="KAD1171" s="136"/>
      <c r="KAE1171" s="3"/>
      <c r="KAF1171" s="3"/>
      <c r="KAG1171" s="94"/>
      <c r="KAH1171" s="136"/>
      <c r="KAI1171" s="3"/>
      <c r="KAJ1171" s="3"/>
      <c r="KAK1171" s="94"/>
      <c r="KAL1171" s="136"/>
      <c r="KAM1171" s="3"/>
      <c r="KAN1171" s="3"/>
      <c r="KAO1171" s="94"/>
      <c r="KAP1171" s="136"/>
      <c r="KAQ1171" s="3"/>
      <c r="KAR1171" s="3"/>
      <c r="KAS1171" s="94"/>
      <c r="KAT1171" s="136"/>
      <c r="KAU1171" s="3"/>
      <c r="KAV1171" s="3"/>
      <c r="KAW1171" s="94"/>
      <c r="KAX1171" s="136"/>
      <c r="KAY1171" s="3"/>
      <c r="KAZ1171" s="3"/>
      <c r="KBA1171" s="94"/>
      <c r="KBB1171" s="136"/>
      <c r="KBC1171" s="3"/>
      <c r="KBD1171" s="3"/>
      <c r="KBE1171" s="94"/>
      <c r="KBF1171" s="136"/>
      <c r="KBG1171" s="3"/>
      <c r="KBH1171" s="3"/>
      <c r="KBI1171" s="94"/>
      <c r="KBJ1171" s="136"/>
      <c r="KBK1171" s="3"/>
      <c r="KBL1171" s="3"/>
      <c r="KBM1171" s="94"/>
      <c r="KBN1171" s="136"/>
      <c r="KBO1171" s="3"/>
      <c r="KBP1171" s="3"/>
      <c r="KBQ1171" s="94"/>
      <c r="KBR1171" s="136"/>
      <c r="KBS1171" s="3"/>
      <c r="KBT1171" s="3"/>
      <c r="KBU1171" s="94"/>
      <c r="KBV1171" s="136"/>
      <c r="KBW1171" s="3"/>
      <c r="KBX1171" s="3"/>
      <c r="KBY1171" s="94"/>
      <c r="KBZ1171" s="136"/>
      <c r="KCA1171" s="3"/>
      <c r="KCB1171" s="3"/>
      <c r="KCC1171" s="94"/>
      <c r="KCD1171" s="136"/>
      <c r="KCE1171" s="3"/>
      <c r="KCF1171" s="3"/>
      <c r="KCG1171" s="94"/>
      <c r="KCH1171" s="136"/>
      <c r="KCI1171" s="3"/>
      <c r="KCJ1171" s="3"/>
      <c r="KCK1171" s="94"/>
      <c r="KCL1171" s="136"/>
      <c r="KCM1171" s="3"/>
      <c r="KCN1171" s="3"/>
      <c r="KCO1171" s="94"/>
      <c r="KCP1171" s="136"/>
      <c r="KCQ1171" s="3"/>
      <c r="KCR1171" s="3"/>
      <c r="KCS1171" s="94"/>
      <c r="KCT1171" s="136"/>
      <c r="KCU1171" s="3"/>
      <c r="KCV1171" s="3"/>
      <c r="KCW1171" s="94"/>
      <c r="KCX1171" s="136"/>
      <c r="KCY1171" s="3"/>
      <c r="KCZ1171" s="3"/>
      <c r="KDA1171" s="94"/>
      <c r="KDB1171" s="136"/>
      <c r="KDC1171" s="3"/>
      <c r="KDD1171" s="3"/>
      <c r="KDE1171" s="94"/>
      <c r="KDF1171" s="136"/>
      <c r="KDG1171" s="3"/>
      <c r="KDH1171" s="3"/>
      <c r="KDI1171" s="94"/>
      <c r="KDJ1171" s="136"/>
      <c r="KDK1171" s="3"/>
      <c r="KDL1171" s="3"/>
      <c r="KDM1171" s="94"/>
      <c r="KDN1171" s="136"/>
      <c r="KDO1171" s="3"/>
      <c r="KDP1171" s="3"/>
      <c r="KDQ1171" s="94"/>
      <c r="KDR1171" s="136"/>
      <c r="KDS1171" s="3"/>
      <c r="KDT1171" s="3"/>
      <c r="KDU1171" s="94"/>
      <c r="KDV1171" s="136"/>
      <c r="KDW1171" s="3"/>
      <c r="KDX1171" s="3"/>
      <c r="KDY1171" s="94"/>
      <c r="KDZ1171" s="136"/>
      <c r="KEA1171" s="3"/>
      <c r="KEB1171" s="3"/>
      <c r="KEC1171" s="94"/>
      <c r="KED1171" s="136"/>
      <c r="KEE1171" s="3"/>
      <c r="KEF1171" s="3"/>
      <c r="KEG1171" s="94"/>
      <c r="KEH1171" s="136"/>
      <c r="KEI1171" s="3"/>
      <c r="KEJ1171" s="3"/>
      <c r="KEK1171" s="94"/>
      <c r="KEL1171" s="136"/>
      <c r="KEM1171" s="3"/>
      <c r="KEN1171" s="3"/>
      <c r="KEO1171" s="94"/>
      <c r="KEP1171" s="136"/>
      <c r="KEQ1171" s="3"/>
      <c r="KER1171" s="3"/>
      <c r="KES1171" s="94"/>
      <c r="KET1171" s="136"/>
      <c r="KEU1171" s="3"/>
      <c r="KEV1171" s="3"/>
      <c r="KEW1171" s="94"/>
      <c r="KEX1171" s="136"/>
      <c r="KEY1171" s="3"/>
      <c r="KEZ1171" s="3"/>
      <c r="KFA1171" s="94"/>
      <c r="KFB1171" s="136"/>
      <c r="KFC1171" s="3"/>
      <c r="KFD1171" s="3"/>
      <c r="KFE1171" s="94"/>
      <c r="KFF1171" s="136"/>
      <c r="KFG1171" s="3"/>
      <c r="KFH1171" s="3"/>
      <c r="KFI1171" s="94"/>
      <c r="KFJ1171" s="136"/>
      <c r="KFK1171" s="3"/>
      <c r="KFL1171" s="3"/>
      <c r="KFM1171" s="94"/>
      <c r="KFN1171" s="136"/>
      <c r="KFO1171" s="3"/>
      <c r="KFP1171" s="3"/>
      <c r="KFQ1171" s="94"/>
      <c r="KFR1171" s="136"/>
      <c r="KFS1171" s="3"/>
      <c r="KFT1171" s="3"/>
      <c r="KFU1171" s="94"/>
      <c r="KFV1171" s="136"/>
      <c r="KFW1171" s="3"/>
      <c r="KFX1171" s="3"/>
      <c r="KFY1171" s="94"/>
      <c r="KFZ1171" s="136"/>
      <c r="KGA1171" s="3"/>
      <c r="KGB1171" s="3"/>
      <c r="KGC1171" s="94"/>
      <c r="KGD1171" s="136"/>
      <c r="KGE1171" s="3"/>
      <c r="KGF1171" s="3"/>
      <c r="KGG1171" s="94"/>
      <c r="KGH1171" s="136"/>
      <c r="KGI1171" s="3"/>
      <c r="KGJ1171" s="3"/>
      <c r="KGK1171" s="94"/>
      <c r="KGL1171" s="136"/>
      <c r="KGM1171" s="3"/>
      <c r="KGN1171" s="3"/>
      <c r="KGO1171" s="94"/>
      <c r="KGP1171" s="136"/>
      <c r="KGQ1171" s="3"/>
      <c r="KGR1171" s="3"/>
      <c r="KGS1171" s="94"/>
      <c r="KGT1171" s="136"/>
      <c r="KGU1171" s="3"/>
      <c r="KGV1171" s="3"/>
      <c r="KGW1171" s="94"/>
      <c r="KGX1171" s="136"/>
      <c r="KGY1171" s="3"/>
      <c r="KGZ1171" s="3"/>
      <c r="KHA1171" s="94"/>
      <c r="KHB1171" s="136"/>
      <c r="KHC1171" s="3"/>
      <c r="KHD1171" s="3"/>
      <c r="KHE1171" s="94"/>
      <c r="KHF1171" s="136"/>
      <c r="KHG1171" s="3"/>
      <c r="KHH1171" s="3"/>
      <c r="KHI1171" s="94"/>
      <c r="KHJ1171" s="136"/>
      <c r="KHK1171" s="3"/>
      <c r="KHL1171" s="3"/>
      <c r="KHM1171" s="94"/>
      <c r="KHN1171" s="136"/>
      <c r="KHO1171" s="3"/>
      <c r="KHP1171" s="3"/>
      <c r="KHQ1171" s="94"/>
      <c r="KHR1171" s="136"/>
      <c r="KHS1171" s="3"/>
      <c r="KHT1171" s="3"/>
      <c r="KHU1171" s="94"/>
      <c r="KHV1171" s="136"/>
      <c r="KHW1171" s="3"/>
      <c r="KHX1171" s="3"/>
      <c r="KHY1171" s="94"/>
      <c r="KHZ1171" s="136"/>
      <c r="KIA1171" s="3"/>
      <c r="KIB1171" s="3"/>
      <c r="KIC1171" s="94"/>
      <c r="KID1171" s="136"/>
      <c r="KIE1171" s="3"/>
      <c r="KIF1171" s="3"/>
      <c r="KIG1171" s="94"/>
      <c r="KIH1171" s="136"/>
      <c r="KII1171" s="3"/>
      <c r="KIJ1171" s="3"/>
      <c r="KIK1171" s="94"/>
      <c r="KIL1171" s="136"/>
      <c r="KIM1171" s="3"/>
      <c r="KIN1171" s="3"/>
      <c r="KIO1171" s="94"/>
      <c r="KIP1171" s="136"/>
      <c r="KIQ1171" s="3"/>
      <c r="KIR1171" s="3"/>
      <c r="KIS1171" s="94"/>
      <c r="KIT1171" s="136"/>
      <c r="KIU1171" s="3"/>
      <c r="KIV1171" s="3"/>
      <c r="KIW1171" s="94"/>
      <c r="KIX1171" s="136"/>
      <c r="KIY1171" s="3"/>
      <c r="KIZ1171" s="3"/>
      <c r="KJA1171" s="94"/>
      <c r="KJB1171" s="136"/>
      <c r="KJC1171" s="3"/>
      <c r="KJD1171" s="3"/>
      <c r="KJE1171" s="94"/>
      <c r="KJF1171" s="136"/>
      <c r="KJG1171" s="3"/>
      <c r="KJH1171" s="3"/>
      <c r="KJI1171" s="94"/>
      <c r="KJJ1171" s="136"/>
      <c r="KJK1171" s="3"/>
      <c r="KJL1171" s="3"/>
      <c r="KJM1171" s="94"/>
      <c r="KJN1171" s="136"/>
      <c r="KJO1171" s="3"/>
      <c r="KJP1171" s="3"/>
      <c r="KJQ1171" s="94"/>
      <c r="KJR1171" s="136"/>
      <c r="KJS1171" s="3"/>
      <c r="KJT1171" s="3"/>
      <c r="KJU1171" s="94"/>
      <c r="KJV1171" s="136"/>
      <c r="KJW1171" s="3"/>
      <c r="KJX1171" s="3"/>
      <c r="KJY1171" s="94"/>
      <c r="KJZ1171" s="136"/>
      <c r="KKA1171" s="3"/>
      <c r="KKB1171" s="3"/>
      <c r="KKC1171" s="94"/>
      <c r="KKD1171" s="136"/>
      <c r="KKE1171" s="3"/>
      <c r="KKF1171" s="3"/>
      <c r="KKG1171" s="94"/>
      <c r="KKH1171" s="136"/>
      <c r="KKI1171" s="3"/>
      <c r="KKJ1171" s="3"/>
      <c r="KKK1171" s="94"/>
      <c r="KKL1171" s="136"/>
      <c r="KKM1171" s="3"/>
      <c r="KKN1171" s="3"/>
      <c r="KKO1171" s="94"/>
      <c r="KKP1171" s="136"/>
      <c r="KKQ1171" s="3"/>
      <c r="KKR1171" s="3"/>
      <c r="KKS1171" s="94"/>
      <c r="KKT1171" s="136"/>
      <c r="KKU1171" s="3"/>
      <c r="KKV1171" s="3"/>
      <c r="KKW1171" s="94"/>
      <c r="KKX1171" s="136"/>
      <c r="KKY1171" s="3"/>
      <c r="KKZ1171" s="3"/>
      <c r="KLA1171" s="94"/>
      <c r="KLB1171" s="136"/>
      <c r="KLC1171" s="3"/>
      <c r="KLD1171" s="3"/>
      <c r="KLE1171" s="94"/>
      <c r="KLF1171" s="136"/>
      <c r="KLG1171" s="3"/>
      <c r="KLH1171" s="3"/>
      <c r="KLI1171" s="94"/>
      <c r="KLJ1171" s="136"/>
      <c r="KLK1171" s="3"/>
      <c r="KLL1171" s="3"/>
      <c r="KLM1171" s="94"/>
      <c r="KLN1171" s="136"/>
      <c r="KLO1171" s="3"/>
      <c r="KLP1171" s="3"/>
      <c r="KLQ1171" s="94"/>
      <c r="KLR1171" s="136"/>
      <c r="KLS1171" s="3"/>
      <c r="KLT1171" s="3"/>
      <c r="KLU1171" s="94"/>
      <c r="KLV1171" s="136"/>
      <c r="KLW1171" s="3"/>
      <c r="KLX1171" s="3"/>
      <c r="KLY1171" s="94"/>
      <c r="KLZ1171" s="136"/>
      <c r="KMA1171" s="3"/>
      <c r="KMB1171" s="3"/>
      <c r="KMC1171" s="94"/>
      <c r="KMD1171" s="136"/>
      <c r="KME1171" s="3"/>
      <c r="KMF1171" s="3"/>
      <c r="KMG1171" s="94"/>
      <c r="KMH1171" s="136"/>
      <c r="KMI1171" s="3"/>
      <c r="KMJ1171" s="3"/>
      <c r="KMK1171" s="94"/>
      <c r="KML1171" s="136"/>
      <c r="KMM1171" s="3"/>
      <c r="KMN1171" s="3"/>
      <c r="KMO1171" s="94"/>
      <c r="KMP1171" s="136"/>
      <c r="KMQ1171" s="3"/>
      <c r="KMR1171" s="3"/>
      <c r="KMS1171" s="94"/>
      <c r="KMT1171" s="136"/>
      <c r="KMU1171" s="3"/>
      <c r="KMV1171" s="3"/>
      <c r="KMW1171" s="94"/>
      <c r="KMX1171" s="136"/>
      <c r="KMY1171" s="3"/>
      <c r="KMZ1171" s="3"/>
      <c r="KNA1171" s="94"/>
      <c r="KNB1171" s="136"/>
      <c r="KNC1171" s="3"/>
      <c r="KND1171" s="3"/>
      <c r="KNE1171" s="94"/>
      <c r="KNF1171" s="136"/>
      <c r="KNG1171" s="3"/>
      <c r="KNH1171" s="3"/>
      <c r="KNI1171" s="94"/>
      <c r="KNJ1171" s="136"/>
      <c r="KNK1171" s="3"/>
      <c r="KNL1171" s="3"/>
      <c r="KNM1171" s="94"/>
      <c r="KNN1171" s="136"/>
      <c r="KNO1171" s="3"/>
      <c r="KNP1171" s="3"/>
      <c r="KNQ1171" s="94"/>
      <c r="KNR1171" s="136"/>
      <c r="KNS1171" s="3"/>
      <c r="KNT1171" s="3"/>
      <c r="KNU1171" s="94"/>
      <c r="KNV1171" s="136"/>
      <c r="KNW1171" s="3"/>
      <c r="KNX1171" s="3"/>
      <c r="KNY1171" s="94"/>
      <c r="KNZ1171" s="136"/>
      <c r="KOA1171" s="3"/>
      <c r="KOB1171" s="3"/>
      <c r="KOC1171" s="94"/>
      <c r="KOD1171" s="136"/>
      <c r="KOE1171" s="3"/>
      <c r="KOF1171" s="3"/>
      <c r="KOG1171" s="94"/>
      <c r="KOH1171" s="136"/>
      <c r="KOI1171" s="3"/>
      <c r="KOJ1171" s="3"/>
      <c r="KOK1171" s="94"/>
      <c r="KOL1171" s="136"/>
      <c r="KOM1171" s="3"/>
      <c r="KON1171" s="3"/>
      <c r="KOO1171" s="94"/>
      <c r="KOP1171" s="136"/>
      <c r="KOQ1171" s="3"/>
      <c r="KOR1171" s="3"/>
      <c r="KOS1171" s="94"/>
      <c r="KOT1171" s="136"/>
      <c r="KOU1171" s="3"/>
      <c r="KOV1171" s="3"/>
      <c r="KOW1171" s="94"/>
      <c r="KOX1171" s="136"/>
      <c r="KOY1171" s="3"/>
      <c r="KOZ1171" s="3"/>
      <c r="KPA1171" s="94"/>
      <c r="KPB1171" s="136"/>
      <c r="KPC1171" s="3"/>
      <c r="KPD1171" s="3"/>
      <c r="KPE1171" s="94"/>
      <c r="KPF1171" s="136"/>
      <c r="KPG1171" s="3"/>
      <c r="KPH1171" s="3"/>
      <c r="KPI1171" s="94"/>
      <c r="KPJ1171" s="136"/>
      <c r="KPK1171" s="3"/>
      <c r="KPL1171" s="3"/>
      <c r="KPM1171" s="94"/>
      <c r="KPN1171" s="136"/>
      <c r="KPO1171" s="3"/>
      <c r="KPP1171" s="3"/>
      <c r="KPQ1171" s="94"/>
      <c r="KPR1171" s="136"/>
      <c r="KPS1171" s="3"/>
      <c r="KPT1171" s="3"/>
      <c r="KPU1171" s="94"/>
      <c r="KPV1171" s="136"/>
      <c r="KPW1171" s="3"/>
      <c r="KPX1171" s="3"/>
      <c r="KPY1171" s="94"/>
      <c r="KPZ1171" s="136"/>
      <c r="KQA1171" s="3"/>
      <c r="KQB1171" s="3"/>
      <c r="KQC1171" s="94"/>
      <c r="KQD1171" s="136"/>
      <c r="KQE1171" s="3"/>
      <c r="KQF1171" s="3"/>
      <c r="KQG1171" s="94"/>
      <c r="KQH1171" s="136"/>
      <c r="KQI1171" s="3"/>
      <c r="KQJ1171" s="3"/>
      <c r="KQK1171" s="94"/>
      <c r="KQL1171" s="136"/>
      <c r="KQM1171" s="3"/>
      <c r="KQN1171" s="3"/>
      <c r="KQO1171" s="94"/>
      <c r="KQP1171" s="136"/>
      <c r="KQQ1171" s="3"/>
      <c r="KQR1171" s="3"/>
      <c r="KQS1171" s="94"/>
      <c r="KQT1171" s="136"/>
      <c r="KQU1171" s="3"/>
      <c r="KQV1171" s="3"/>
      <c r="KQW1171" s="94"/>
      <c r="KQX1171" s="136"/>
      <c r="KQY1171" s="3"/>
      <c r="KQZ1171" s="3"/>
      <c r="KRA1171" s="94"/>
      <c r="KRB1171" s="136"/>
      <c r="KRC1171" s="3"/>
      <c r="KRD1171" s="3"/>
      <c r="KRE1171" s="94"/>
      <c r="KRF1171" s="136"/>
      <c r="KRG1171" s="3"/>
      <c r="KRH1171" s="3"/>
      <c r="KRI1171" s="94"/>
      <c r="KRJ1171" s="136"/>
      <c r="KRK1171" s="3"/>
      <c r="KRL1171" s="3"/>
      <c r="KRM1171" s="94"/>
      <c r="KRN1171" s="136"/>
      <c r="KRO1171" s="3"/>
      <c r="KRP1171" s="3"/>
      <c r="KRQ1171" s="94"/>
      <c r="KRR1171" s="136"/>
      <c r="KRS1171" s="3"/>
      <c r="KRT1171" s="3"/>
      <c r="KRU1171" s="94"/>
      <c r="KRV1171" s="136"/>
      <c r="KRW1171" s="3"/>
      <c r="KRX1171" s="3"/>
      <c r="KRY1171" s="94"/>
      <c r="KRZ1171" s="136"/>
      <c r="KSA1171" s="3"/>
      <c r="KSB1171" s="3"/>
      <c r="KSC1171" s="94"/>
      <c r="KSD1171" s="136"/>
      <c r="KSE1171" s="3"/>
      <c r="KSF1171" s="3"/>
      <c r="KSG1171" s="94"/>
      <c r="KSH1171" s="136"/>
      <c r="KSI1171" s="3"/>
      <c r="KSJ1171" s="3"/>
      <c r="KSK1171" s="94"/>
      <c r="KSL1171" s="136"/>
      <c r="KSM1171" s="3"/>
      <c r="KSN1171" s="3"/>
      <c r="KSO1171" s="94"/>
      <c r="KSP1171" s="136"/>
      <c r="KSQ1171" s="3"/>
      <c r="KSR1171" s="3"/>
      <c r="KSS1171" s="94"/>
      <c r="KST1171" s="136"/>
      <c r="KSU1171" s="3"/>
      <c r="KSV1171" s="3"/>
      <c r="KSW1171" s="94"/>
      <c r="KSX1171" s="136"/>
      <c r="KSY1171" s="3"/>
      <c r="KSZ1171" s="3"/>
      <c r="KTA1171" s="94"/>
      <c r="KTB1171" s="136"/>
      <c r="KTC1171" s="3"/>
      <c r="KTD1171" s="3"/>
      <c r="KTE1171" s="94"/>
      <c r="KTF1171" s="136"/>
      <c r="KTG1171" s="3"/>
      <c r="KTH1171" s="3"/>
      <c r="KTI1171" s="94"/>
      <c r="KTJ1171" s="136"/>
      <c r="KTK1171" s="3"/>
      <c r="KTL1171" s="3"/>
      <c r="KTM1171" s="94"/>
      <c r="KTN1171" s="136"/>
      <c r="KTO1171" s="3"/>
      <c r="KTP1171" s="3"/>
      <c r="KTQ1171" s="94"/>
      <c r="KTR1171" s="136"/>
      <c r="KTS1171" s="3"/>
      <c r="KTT1171" s="3"/>
      <c r="KTU1171" s="94"/>
      <c r="KTV1171" s="136"/>
      <c r="KTW1171" s="3"/>
      <c r="KTX1171" s="3"/>
      <c r="KTY1171" s="94"/>
      <c r="KTZ1171" s="136"/>
      <c r="KUA1171" s="3"/>
      <c r="KUB1171" s="3"/>
      <c r="KUC1171" s="94"/>
      <c r="KUD1171" s="136"/>
      <c r="KUE1171" s="3"/>
      <c r="KUF1171" s="3"/>
      <c r="KUG1171" s="94"/>
      <c r="KUH1171" s="136"/>
      <c r="KUI1171" s="3"/>
      <c r="KUJ1171" s="3"/>
      <c r="KUK1171" s="94"/>
      <c r="KUL1171" s="136"/>
      <c r="KUM1171" s="3"/>
      <c r="KUN1171" s="3"/>
      <c r="KUO1171" s="94"/>
      <c r="KUP1171" s="136"/>
      <c r="KUQ1171" s="3"/>
      <c r="KUR1171" s="3"/>
      <c r="KUS1171" s="94"/>
      <c r="KUT1171" s="136"/>
      <c r="KUU1171" s="3"/>
      <c r="KUV1171" s="3"/>
      <c r="KUW1171" s="94"/>
      <c r="KUX1171" s="136"/>
      <c r="KUY1171" s="3"/>
      <c r="KUZ1171" s="3"/>
      <c r="KVA1171" s="94"/>
      <c r="KVB1171" s="136"/>
      <c r="KVC1171" s="3"/>
      <c r="KVD1171" s="3"/>
      <c r="KVE1171" s="94"/>
      <c r="KVF1171" s="136"/>
      <c r="KVG1171" s="3"/>
      <c r="KVH1171" s="3"/>
      <c r="KVI1171" s="94"/>
      <c r="KVJ1171" s="136"/>
      <c r="KVK1171" s="3"/>
      <c r="KVL1171" s="3"/>
      <c r="KVM1171" s="94"/>
      <c r="KVN1171" s="136"/>
      <c r="KVO1171" s="3"/>
      <c r="KVP1171" s="3"/>
      <c r="KVQ1171" s="94"/>
      <c r="KVR1171" s="136"/>
      <c r="KVS1171" s="3"/>
      <c r="KVT1171" s="3"/>
      <c r="KVU1171" s="94"/>
      <c r="KVV1171" s="136"/>
      <c r="KVW1171" s="3"/>
      <c r="KVX1171" s="3"/>
      <c r="KVY1171" s="94"/>
      <c r="KVZ1171" s="136"/>
      <c r="KWA1171" s="3"/>
      <c r="KWB1171" s="3"/>
      <c r="KWC1171" s="94"/>
      <c r="KWD1171" s="136"/>
      <c r="KWE1171" s="3"/>
      <c r="KWF1171" s="3"/>
      <c r="KWG1171" s="94"/>
      <c r="KWH1171" s="136"/>
      <c r="KWI1171" s="3"/>
      <c r="KWJ1171" s="3"/>
      <c r="KWK1171" s="94"/>
      <c r="KWL1171" s="136"/>
      <c r="KWM1171" s="3"/>
      <c r="KWN1171" s="3"/>
      <c r="KWO1171" s="94"/>
      <c r="KWP1171" s="136"/>
      <c r="KWQ1171" s="3"/>
      <c r="KWR1171" s="3"/>
      <c r="KWS1171" s="94"/>
      <c r="KWT1171" s="136"/>
      <c r="KWU1171" s="3"/>
      <c r="KWV1171" s="3"/>
      <c r="KWW1171" s="94"/>
      <c r="KWX1171" s="136"/>
      <c r="KWY1171" s="3"/>
      <c r="KWZ1171" s="3"/>
      <c r="KXA1171" s="94"/>
      <c r="KXB1171" s="136"/>
      <c r="KXC1171" s="3"/>
      <c r="KXD1171" s="3"/>
      <c r="KXE1171" s="94"/>
      <c r="KXF1171" s="136"/>
      <c r="KXG1171" s="3"/>
      <c r="KXH1171" s="3"/>
      <c r="KXI1171" s="94"/>
      <c r="KXJ1171" s="136"/>
      <c r="KXK1171" s="3"/>
      <c r="KXL1171" s="3"/>
      <c r="KXM1171" s="94"/>
      <c r="KXN1171" s="136"/>
      <c r="KXO1171" s="3"/>
      <c r="KXP1171" s="3"/>
      <c r="KXQ1171" s="94"/>
      <c r="KXR1171" s="136"/>
      <c r="KXS1171" s="3"/>
      <c r="KXT1171" s="3"/>
      <c r="KXU1171" s="94"/>
      <c r="KXV1171" s="136"/>
      <c r="KXW1171" s="3"/>
      <c r="KXX1171" s="3"/>
      <c r="KXY1171" s="94"/>
      <c r="KXZ1171" s="136"/>
      <c r="KYA1171" s="3"/>
      <c r="KYB1171" s="3"/>
      <c r="KYC1171" s="94"/>
      <c r="KYD1171" s="136"/>
      <c r="KYE1171" s="3"/>
      <c r="KYF1171" s="3"/>
      <c r="KYG1171" s="94"/>
      <c r="KYH1171" s="136"/>
      <c r="KYI1171" s="3"/>
      <c r="KYJ1171" s="3"/>
      <c r="KYK1171" s="94"/>
      <c r="KYL1171" s="136"/>
      <c r="KYM1171" s="3"/>
      <c r="KYN1171" s="3"/>
      <c r="KYO1171" s="94"/>
      <c r="KYP1171" s="136"/>
      <c r="KYQ1171" s="3"/>
      <c r="KYR1171" s="3"/>
      <c r="KYS1171" s="94"/>
      <c r="KYT1171" s="136"/>
      <c r="KYU1171" s="3"/>
      <c r="KYV1171" s="3"/>
      <c r="KYW1171" s="94"/>
      <c r="KYX1171" s="136"/>
      <c r="KYY1171" s="3"/>
      <c r="KYZ1171" s="3"/>
      <c r="KZA1171" s="94"/>
      <c r="KZB1171" s="136"/>
      <c r="KZC1171" s="3"/>
      <c r="KZD1171" s="3"/>
      <c r="KZE1171" s="94"/>
      <c r="KZF1171" s="136"/>
      <c r="KZG1171" s="3"/>
      <c r="KZH1171" s="3"/>
      <c r="KZI1171" s="94"/>
      <c r="KZJ1171" s="136"/>
      <c r="KZK1171" s="3"/>
      <c r="KZL1171" s="3"/>
      <c r="KZM1171" s="94"/>
      <c r="KZN1171" s="136"/>
      <c r="KZO1171" s="3"/>
      <c r="KZP1171" s="3"/>
      <c r="KZQ1171" s="94"/>
      <c r="KZR1171" s="136"/>
      <c r="KZS1171" s="3"/>
      <c r="KZT1171" s="3"/>
      <c r="KZU1171" s="94"/>
      <c r="KZV1171" s="136"/>
      <c r="KZW1171" s="3"/>
      <c r="KZX1171" s="3"/>
      <c r="KZY1171" s="94"/>
      <c r="KZZ1171" s="136"/>
      <c r="LAA1171" s="3"/>
      <c r="LAB1171" s="3"/>
      <c r="LAC1171" s="94"/>
      <c r="LAD1171" s="136"/>
      <c r="LAE1171" s="3"/>
      <c r="LAF1171" s="3"/>
      <c r="LAG1171" s="94"/>
      <c r="LAH1171" s="136"/>
      <c r="LAI1171" s="3"/>
      <c r="LAJ1171" s="3"/>
      <c r="LAK1171" s="94"/>
      <c r="LAL1171" s="136"/>
      <c r="LAM1171" s="3"/>
      <c r="LAN1171" s="3"/>
      <c r="LAO1171" s="94"/>
      <c r="LAP1171" s="136"/>
      <c r="LAQ1171" s="3"/>
      <c r="LAR1171" s="3"/>
      <c r="LAS1171" s="94"/>
      <c r="LAT1171" s="136"/>
      <c r="LAU1171" s="3"/>
      <c r="LAV1171" s="3"/>
      <c r="LAW1171" s="94"/>
      <c r="LAX1171" s="136"/>
      <c r="LAY1171" s="3"/>
      <c r="LAZ1171" s="3"/>
      <c r="LBA1171" s="94"/>
      <c r="LBB1171" s="136"/>
      <c r="LBC1171" s="3"/>
      <c r="LBD1171" s="3"/>
      <c r="LBE1171" s="94"/>
      <c r="LBF1171" s="136"/>
      <c r="LBG1171" s="3"/>
      <c r="LBH1171" s="3"/>
      <c r="LBI1171" s="94"/>
      <c r="LBJ1171" s="136"/>
      <c r="LBK1171" s="3"/>
      <c r="LBL1171" s="3"/>
      <c r="LBM1171" s="94"/>
      <c r="LBN1171" s="136"/>
      <c r="LBO1171" s="3"/>
      <c r="LBP1171" s="3"/>
      <c r="LBQ1171" s="94"/>
      <c r="LBR1171" s="136"/>
      <c r="LBS1171" s="3"/>
      <c r="LBT1171" s="3"/>
      <c r="LBU1171" s="94"/>
      <c r="LBV1171" s="136"/>
      <c r="LBW1171" s="3"/>
      <c r="LBX1171" s="3"/>
      <c r="LBY1171" s="94"/>
      <c r="LBZ1171" s="136"/>
      <c r="LCA1171" s="3"/>
      <c r="LCB1171" s="3"/>
      <c r="LCC1171" s="94"/>
      <c r="LCD1171" s="136"/>
      <c r="LCE1171" s="3"/>
      <c r="LCF1171" s="3"/>
      <c r="LCG1171" s="94"/>
      <c r="LCH1171" s="136"/>
      <c r="LCI1171" s="3"/>
      <c r="LCJ1171" s="3"/>
      <c r="LCK1171" s="94"/>
      <c r="LCL1171" s="136"/>
      <c r="LCM1171" s="3"/>
      <c r="LCN1171" s="3"/>
      <c r="LCO1171" s="94"/>
      <c r="LCP1171" s="136"/>
      <c r="LCQ1171" s="3"/>
      <c r="LCR1171" s="3"/>
      <c r="LCS1171" s="94"/>
      <c r="LCT1171" s="136"/>
      <c r="LCU1171" s="3"/>
      <c r="LCV1171" s="3"/>
      <c r="LCW1171" s="94"/>
      <c r="LCX1171" s="136"/>
      <c r="LCY1171" s="3"/>
      <c r="LCZ1171" s="3"/>
      <c r="LDA1171" s="94"/>
      <c r="LDB1171" s="136"/>
      <c r="LDC1171" s="3"/>
      <c r="LDD1171" s="3"/>
      <c r="LDE1171" s="94"/>
      <c r="LDF1171" s="136"/>
      <c r="LDG1171" s="3"/>
      <c r="LDH1171" s="3"/>
      <c r="LDI1171" s="94"/>
      <c r="LDJ1171" s="136"/>
      <c r="LDK1171" s="3"/>
      <c r="LDL1171" s="3"/>
      <c r="LDM1171" s="94"/>
      <c r="LDN1171" s="136"/>
      <c r="LDO1171" s="3"/>
      <c r="LDP1171" s="3"/>
      <c r="LDQ1171" s="94"/>
      <c r="LDR1171" s="136"/>
      <c r="LDS1171" s="3"/>
      <c r="LDT1171" s="3"/>
      <c r="LDU1171" s="94"/>
      <c r="LDV1171" s="136"/>
      <c r="LDW1171" s="3"/>
      <c r="LDX1171" s="3"/>
      <c r="LDY1171" s="94"/>
      <c r="LDZ1171" s="136"/>
      <c r="LEA1171" s="3"/>
      <c r="LEB1171" s="3"/>
      <c r="LEC1171" s="94"/>
      <c r="LED1171" s="136"/>
      <c r="LEE1171" s="3"/>
      <c r="LEF1171" s="3"/>
      <c r="LEG1171" s="94"/>
      <c r="LEH1171" s="136"/>
      <c r="LEI1171" s="3"/>
      <c r="LEJ1171" s="3"/>
      <c r="LEK1171" s="94"/>
      <c r="LEL1171" s="136"/>
      <c r="LEM1171" s="3"/>
      <c r="LEN1171" s="3"/>
      <c r="LEO1171" s="94"/>
      <c r="LEP1171" s="136"/>
      <c r="LEQ1171" s="3"/>
      <c r="LER1171" s="3"/>
      <c r="LES1171" s="94"/>
      <c r="LET1171" s="136"/>
      <c r="LEU1171" s="3"/>
      <c r="LEV1171" s="3"/>
      <c r="LEW1171" s="94"/>
      <c r="LEX1171" s="136"/>
      <c r="LEY1171" s="3"/>
      <c r="LEZ1171" s="3"/>
      <c r="LFA1171" s="94"/>
      <c r="LFB1171" s="136"/>
      <c r="LFC1171" s="3"/>
      <c r="LFD1171" s="3"/>
      <c r="LFE1171" s="94"/>
      <c r="LFF1171" s="136"/>
      <c r="LFG1171" s="3"/>
      <c r="LFH1171" s="3"/>
      <c r="LFI1171" s="94"/>
      <c r="LFJ1171" s="136"/>
      <c r="LFK1171" s="3"/>
      <c r="LFL1171" s="3"/>
      <c r="LFM1171" s="94"/>
      <c r="LFN1171" s="136"/>
      <c r="LFO1171" s="3"/>
      <c r="LFP1171" s="3"/>
      <c r="LFQ1171" s="94"/>
      <c r="LFR1171" s="136"/>
      <c r="LFS1171" s="3"/>
      <c r="LFT1171" s="3"/>
      <c r="LFU1171" s="94"/>
      <c r="LFV1171" s="136"/>
      <c r="LFW1171" s="3"/>
      <c r="LFX1171" s="3"/>
      <c r="LFY1171" s="94"/>
      <c r="LFZ1171" s="136"/>
      <c r="LGA1171" s="3"/>
      <c r="LGB1171" s="3"/>
      <c r="LGC1171" s="94"/>
      <c r="LGD1171" s="136"/>
      <c r="LGE1171" s="3"/>
      <c r="LGF1171" s="3"/>
      <c r="LGG1171" s="94"/>
      <c r="LGH1171" s="136"/>
      <c r="LGI1171" s="3"/>
      <c r="LGJ1171" s="3"/>
      <c r="LGK1171" s="94"/>
      <c r="LGL1171" s="136"/>
      <c r="LGM1171" s="3"/>
      <c r="LGN1171" s="3"/>
      <c r="LGO1171" s="94"/>
      <c r="LGP1171" s="136"/>
      <c r="LGQ1171" s="3"/>
      <c r="LGR1171" s="3"/>
      <c r="LGS1171" s="94"/>
      <c r="LGT1171" s="136"/>
      <c r="LGU1171" s="3"/>
      <c r="LGV1171" s="3"/>
      <c r="LGW1171" s="94"/>
      <c r="LGX1171" s="136"/>
      <c r="LGY1171" s="3"/>
      <c r="LGZ1171" s="3"/>
      <c r="LHA1171" s="94"/>
      <c r="LHB1171" s="136"/>
      <c r="LHC1171" s="3"/>
      <c r="LHD1171" s="3"/>
      <c r="LHE1171" s="94"/>
      <c r="LHF1171" s="136"/>
      <c r="LHG1171" s="3"/>
      <c r="LHH1171" s="3"/>
      <c r="LHI1171" s="94"/>
      <c r="LHJ1171" s="136"/>
      <c r="LHK1171" s="3"/>
      <c r="LHL1171" s="3"/>
      <c r="LHM1171" s="94"/>
      <c r="LHN1171" s="136"/>
      <c r="LHO1171" s="3"/>
      <c r="LHP1171" s="3"/>
      <c r="LHQ1171" s="94"/>
      <c r="LHR1171" s="136"/>
      <c r="LHS1171" s="3"/>
      <c r="LHT1171" s="3"/>
      <c r="LHU1171" s="94"/>
      <c r="LHV1171" s="136"/>
      <c r="LHW1171" s="3"/>
      <c r="LHX1171" s="3"/>
      <c r="LHY1171" s="94"/>
      <c r="LHZ1171" s="136"/>
      <c r="LIA1171" s="3"/>
      <c r="LIB1171" s="3"/>
      <c r="LIC1171" s="94"/>
      <c r="LID1171" s="136"/>
      <c r="LIE1171" s="3"/>
      <c r="LIF1171" s="3"/>
      <c r="LIG1171" s="94"/>
      <c r="LIH1171" s="136"/>
      <c r="LII1171" s="3"/>
      <c r="LIJ1171" s="3"/>
      <c r="LIK1171" s="94"/>
      <c r="LIL1171" s="136"/>
      <c r="LIM1171" s="3"/>
      <c r="LIN1171" s="3"/>
      <c r="LIO1171" s="94"/>
      <c r="LIP1171" s="136"/>
      <c r="LIQ1171" s="3"/>
      <c r="LIR1171" s="3"/>
      <c r="LIS1171" s="94"/>
      <c r="LIT1171" s="136"/>
      <c r="LIU1171" s="3"/>
      <c r="LIV1171" s="3"/>
      <c r="LIW1171" s="94"/>
      <c r="LIX1171" s="136"/>
      <c r="LIY1171" s="3"/>
      <c r="LIZ1171" s="3"/>
      <c r="LJA1171" s="94"/>
      <c r="LJB1171" s="136"/>
      <c r="LJC1171" s="3"/>
      <c r="LJD1171" s="3"/>
      <c r="LJE1171" s="94"/>
      <c r="LJF1171" s="136"/>
      <c r="LJG1171" s="3"/>
      <c r="LJH1171" s="3"/>
      <c r="LJI1171" s="94"/>
      <c r="LJJ1171" s="136"/>
      <c r="LJK1171" s="3"/>
      <c r="LJL1171" s="3"/>
      <c r="LJM1171" s="94"/>
      <c r="LJN1171" s="136"/>
      <c r="LJO1171" s="3"/>
      <c r="LJP1171" s="3"/>
      <c r="LJQ1171" s="94"/>
      <c r="LJR1171" s="136"/>
      <c r="LJS1171" s="3"/>
      <c r="LJT1171" s="3"/>
      <c r="LJU1171" s="94"/>
      <c r="LJV1171" s="136"/>
      <c r="LJW1171" s="3"/>
      <c r="LJX1171" s="3"/>
      <c r="LJY1171" s="94"/>
      <c r="LJZ1171" s="136"/>
      <c r="LKA1171" s="3"/>
      <c r="LKB1171" s="3"/>
      <c r="LKC1171" s="94"/>
      <c r="LKD1171" s="136"/>
      <c r="LKE1171" s="3"/>
      <c r="LKF1171" s="3"/>
      <c r="LKG1171" s="94"/>
      <c r="LKH1171" s="136"/>
      <c r="LKI1171" s="3"/>
      <c r="LKJ1171" s="3"/>
      <c r="LKK1171" s="94"/>
      <c r="LKL1171" s="136"/>
      <c r="LKM1171" s="3"/>
      <c r="LKN1171" s="3"/>
      <c r="LKO1171" s="94"/>
      <c r="LKP1171" s="136"/>
      <c r="LKQ1171" s="3"/>
      <c r="LKR1171" s="3"/>
      <c r="LKS1171" s="94"/>
      <c r="LKT1171" s="136"/>
      <c r="LKU1171" s="3"/>
      <c r="LKV1171" s="3"/>
      <c r="LKW1171" s="94"/>
      <c r="LKX1171" s="136"/>
      <c r="LKY1171" s="3"/>
      <c r="LKZ1171" s="3"/>
      <c r="LLA1171" s="94"/>
      <c r="LLB1171" s="136"/>
      <c r="LLC1171" s="3"/>
      <c r="LLD1171" s="3"/>
      <c r="LLE1171" s="94"/>
      <c r="LLF1171" s="136"/>
      <c r="LLG1171" s="3"/>
      <c r="LLH1171" s="3"/>
      <c r="LLI1171" s="94"/>
      <c r="LLJ1171" s="136"/>
      <c r="LLK1171" s="3"/>
      <c r="LLL1171" s="3"/>
      <c r="LLM1171" s="94"/>
      <c r="LLN1171" s="136"/>
      <c r="LLO1171" s="3"/>
      <c r="LLP1171" s="3"/>
      <c r="LLQ1171" s="94"/>
      <c r="LLR1171" s="136"/>
      <c r="LLS1171" s="3"/>
      <c r="LLT1171" s="3"/>
      <c r="LLU1171" s="94"/>
      <c r="LLV1171" s="136"/>
      <c r="LLW1171" s="3"/>
      <c r="LLX1171" s="3"/>
      <c r="LLY1171" s="94"/>
      <c r="LLZ1171" s="136"/>
      <c r="LMA1171" s="3"/>
      <c r="LMB1171" s="3"/>
      <c r="LMC1171" s="94"/>
      <c r="LMD1171" s="136"/>
      <c r="LME1171" s="3"/>
      <c r="LMF1171" s="3"/>
      <c r="LMG1171" s="94"/>
      <c r="LMH1171" s="136"/>
      <c r="LMI1171" s="3"/>
      <c r="LMJ1171" s="3"/>
      <c r="LMK1171" s="94"/>
      <c r="LML1171" s="136"/>
      <c r="LMM1171" s="3"/>
      <c r="LMN1171" s="3"/>
      <c r="LMO1171" s="94"/>
      <c r="LMP1171" s="136"/>
      <c r="LMQ1171" s="3"/>
      <c r="LMR1171" s="3"/>
      <c r="LMS1171" s="94"/>
      <c r="LMT1171" s="136"/>
      <c r="LMU1171" s="3"/>
      <c r="LMV1171" s="3"/>
      <c r="LMW1171" s="94"/>
      <c r="LMX1171" s="136"/>
      <c r="LMY1171" s="3"/>
      <c r="LMZ1171" s="3"/>
      <c r="LNA1171" s="94"/>
      <c r="LNB1171" s="136"/>
      <c r="LNC1171" s="3"/>
      <c r="LND1171" s="3"/>
      <c r="LNE1171" s="94"/>
      <c r="LNF1171" s="136"/>
      <c r="LNG1171" s="3"/>
      <c r="LNH1171" s="3"/>
      <c r="LNI1171" s="94"/>
      <c r="LNJ1171" s="136"/>
      <c r="LNK1171" s="3"/>
      <c r="LNL1171" s="3"/>
      <c r="LNM1171" s="94"/>
      <c r="LNN1171" s="136"/>
      <c r="LNO1171" s="3"/>
      <c r="LNP1171" s="3"/>
      <c r="LNQ1171" s="94"/>
      <c r="LNR1171" s="136"/>
      <c r="LNS1171" s="3"/>
      <c r="LNT1171" s="3"/>
      <c r="LNU1171" s="94"/>
      <c r="LNV1171" s="136"/>
      <c r="LNW1171" s="3"/>
      <c r="LNX1171" s="3"/>
      <c r="LNY1171" s="94"/>
      <c r="LNZ1171" s="136"/>
      <c r="LOA1171" s="3"/>
      <c r="LOB1171" s="3"/>
      <c r="LOC1171" s="94"/>
      <c r="LOD1171" s="136"/>
      <c r="LOE1171" s="3"/>
      <c r="LOF1171" s="3"/>
      <c r="LOG1171" s="94"/>
      <c r="LOH1171" s="136"/>
      <c r="LOI1171" s="3"/>
      <c r="LOJ1171" s="3"/>
      <c r="LOK1171" s="94"/>
      <c r="LOL1171" s="136"/>
      <c r="LOM1171" s="3"/>
      <c r="LON1171" s="3"/>
      <c r="LOO1171" s="94"/>
      <c r="LOP1171" s="136"/>
      <c r="LOQ1171" s="3"/>
      <c r="LOR1171" s="3"/>
      <c r="LOS1171" s="94"/>
      <c r="LOT1171" s="136"/>
      <c r="LOU1171" s="3"/>
      <c r="LOV1171" s="3"/>
      <c r="LOW1171" s="94"/>
      <c r="LOX1171" s="136"/>
      <c r="LOY1171" s="3"/>
      <c r="LOZ1171" s="3"/>
      <c r="LPA1171" s="94"/>
      <c r="LPB1171" s="136"/>
      <c r="LPC1171" s="3"/>
      <c r="LPD1171" s="3"/>
      <c r="LPE1171" s="94"/>
      <c r="LPF1171" s="136"/>
      <c r="LPG1171" s="3"/>
      <c r="LPH1171" s="3"/>
      <c r="LPI1171" s="94"/>
      <c r="LPJ1171" s="136"/>
      <c r="LPK1171" s="3"/>
      <c r="LPL1171" s="3"/>
      <c r="LPM1171" s="94"/>
      <c r="LPN1171" s="136"/>
      <c r="LPO1171" s="3"/>
      <c r="LPP1171" s="3"/>
      <c r="LPQ1171" s="94"/>
      <c r="LPR1171" s="136"/>
      <c r="LPS1171" s="3"/>
      <c r="LPT1171" s="3"/>
      <c r="LPU1171" s="94"/>
      <c r="LPV1171" s="136"/>
      <c r="LPW1171" s="3"/>
      <c r="LPX1171" s="3"/>
      <c r="LPY1171" s="94"/>
      <c r="LPZ1171" s="136"/>
      <c r="LQA1171" s="3"/>
      <c r="LQB1171" s="3"/>
      <c r="LQC1171" s="94"/>
      <c r="LQD1171" s="136"/>
      <c r="LQE1171" s="3"/>
      <c r="LQF1171" s="3"/>
      <c r="LQG1171" s="94"/>
      <c r="LQH1171" s="136"/>
      <c r="LQI1171" s="3"/>
      <c r="LQJ1171" s="3"/>
      <c r="LQK1171" s="94"/>
      <c r="LQL1171" s="136"/>
      <c r="LQM1171" s="3"/>
      <c r="LQN1171" s="3"/>
      <c r="LQO1171" s="94"/>
      <c r="LQP1171" s="136"/>
      <c r="LQQ1171" s="3"/>
      <c r="LQR1171" s="3"/>
      <c r="LQS1171" s="94"/>
      <c r="LQT1171" s="136"/>
      <c r="LQU1171" s="3"/>
      <c r="LQV1171" s="3"/>
      <c r="LQW1171" s="94"/>
      <c r="LQX1171" s="136"/>
      <c r="LQY1171" s="3"/>
      <c r="LQZ1171" s="3"/>
      <c r="LRA1171" s="94"/>
      <c r="LRB1171" s="136"/>
      <c r="LRC1171" s="3"/>
      <c r="LRD1171" s="3"/>
      <c r="LRE1171" s="94"/>
      <c r="LRF1171" s="136"/>
      <c r="LRG1171" s="3"/>
      <c r="LRH1171" s="3"/>
      <c r="LRI1171" s="94"/>
      <c r="LRJ1171" s="136"/>
      <c r="LRK1171" s="3"/>
      <c r="LRL1171" s="3"/>
      <c r="LRM1171" s="94"/>
      <c r="LRN1171" s="136"/>
      <c r="LRO1171" s="3"/>
      <c r="LRP1171" s="3"/>
      <c r="LRQ1171" s="94"/>
      <c r="LRR1171" s="136"/>
      <c r="LRS1171" s="3"/>
      <c r="LRT1171" s="3"/>
      <c r="LRU1171" s="94"/>
      <c r="LRV1171" s="136"/>
      <c r="LRW1171" s="3"/>
      <c r="LRX1171" s="3"/>
      <c r="LRY1171" s="94"/>
      <c r="LRZ1171" s="136"/>
      <c r="LSA1171" s="3"/>
      <c r="LSB1171" s="3"/>
      <c r="LSC1171" s="94"/>
      <c r="LSD1171" s="136"/>
      <c r="LSE1171" s="3"/>
      <c r="LSF1171" s="3"/>
      <c r="LSG1171" s="94"/>
      <c r="LSH1171" s="136"/>
      <c r="LSI1171" s="3"/>
      <c r="LSJ1171" s="3"/>
      <c r="LSK1171" s="94"/>
      <c r="LSL1171" s="136"/>
      <c r="LSM1171" s="3"/>
      <c r="LSN1171" s="3"/>
      <c r="LSO1171" s="94"/>
      <c r="LSP1171" s="136"/>
      <c r="LSQ1171" s="3"/>
      <c r="LSR1171" s="3"/>
      <c r="LSS1171" s="94"/>
      <c r="LST1171" s="136"/>
      <c r="LSU1171" s="3"/>
      <c r="LSV1171" s="3"/>
      <c r="LSW1171" s="94"/>
      <c r="LSX1171" s="136"/>
      <c r="LSY1171" s="3"/>
      <c r="LSZ1171" s="3"/>
      <c r="LTA1171" s="94"/>
      <c r="LTB1171" s="136"/>
      <c r="LTC1171" s="3"/>
      <c r="LTD1171" s="3"/>
      <c r="LTE1171" s="94"/>
      <c r="LTF1171" s="136"/>
      <c r="LTG1171" s="3"/>
      <c r="LTH1171" s="3"/>
      <c r="LTI1171" s="94"/>
      <c r="LTJ1171" s="136"/>
      <c r="LTK1171" s="3"/>
      <c r="LTL1171" s="3"/>
      <c r="LTM1171" s="94"/>
      <c r="LTN1171" s="136"/>
      <c r="LTO1171" s="3"/>
      <c r="LTP1171" s="3"/>
      <c r="LTQ1171" s="94"/>
      <c r="LTR1171" s="136"/>
      <c r="LTS1171" s="3"/>
      <c r="LTT1171" s="3"/>
      <c r="LTU1171" s="94"/>
      <c r="LTV1171" s="136"/>
      <c r="LTW1171" s="3"/>
      <c r="LTX1171" s="3"/>
      <c r="LTY1171" s="94"/>
      <c r="LTZ1171" s="136"/>
      <c r="LUA1171" s="3"/>
      <c r="LUB1171" s="3"/>
      <c r="LUC1171" s="94"/>
      <c r="LUD1171" s="136"/>
      <c r="LUE1171" s="3"/>
      <c r="LUF1171" s="3"/>
      <c r="LUG1171" s="94"/>
      <c r="LUH1171" s="136"/>
      <c r="LUI1171" s="3"/>
      <c r="LUJ1171" s="3"/>
      <c r="LUK1171" s="94"/>
      <c r="LUL1171" s="136"/>
      <c r="LUM1171" s="3"/>
      <c r="LUN1171" s="3"/>
      <c r="LUO1171" s="94"/>
      <c r="LUP1171" s="136"/>
      <c r="LUQ1171" s="3"/>
      <c r="LUR1171" s="3"/>
      <c r="LUS1171" s="94"/>
      <c r="LUT1171" s="136"/>
      <c r="LUU1171" s="3"/>
      <c r="LUV1171" s="3"/>
      <c r="LUW1171" s="94"/>
      <c r="LUX1171" s="136"/>
      <c r="LUY1171" s="3"/>
      <c r="LUZ1171" s="3"/>
      <c r="LVA1171" s="94"/>
      <c r="LVB1171" s="136"/>
      <c r="LVC1171" s="3"/>
      <c r="LVD1171" s="3"/>
      <c r="LVE1171" s="94"/>
      <c r="LVF1171" s="136"/>
      <c r="LVG1171" s="3"/>
      <c r="LVH1171" s="3"/>
      <c r="LVI1171" s="94"/>
      <c r="LVJ1171" s="136"/>
      <c r="LVK1171" s="3"/>
      <c r="LVL1171" s="3"/>
      <c r="LVM1171" s="94"/>
      <c r="LVN1171" s="136"/>
      <c r="LVO1171" s="3"/>
      <c r="LVP1171" s="3"/>
      <c r="LVQ1171" s="94"/>
      <c r="LVR1171" s="136"/>
      <c r="LVS1171" s="3"/>
      <c r="LVT1171" s="3"/>
      <c r="LVU1171" s="94"/>
      <c r="LVV1171" s="136"/>
      <c r="LVW1171" s="3"/>
      <c r="LVX1171" s="3"/>
      <c r="LVY1171" s="94"/>
      <c r="LVZ1171" s="136"/>
      <c r="LWA1171" s="3"/>
      <c r="LWB1171" s="3"/>
      <c r="LWC1171" s="94"/>
      <c r="LWD1171" s="136"/>
      <c r="LWE1171" s="3"/>
      <c r="LWF1171" s="3"/>
      <c r="LWG1171" s="94"/>
      <c r="LWH1171" s="136"/>
      <c r="LWI1171" s="3"/>
      <c r="LWJ1171" s="3"/>
      <c r="LWK1171" s="94"/>
      <c r="LWL1171" s="136"/>
      <c r="LWM1171" s="3"/>
      <c r="LWN1171" s="3"/>
      <c r="LWO1171" s="94"/>
      <c r="LWP1171" s="136"/>
      <c r="LWQ1171" s="3"/>
      <c r="LWR1171" s="3"/>
      <c r="LWS1171" s="94"/>
      <c r="LWT1171" s="136"/>
      <c r="LWU1171" s="3"/>
      <c r="LWV1171" s="3"/>
      <c r="LWW1171" s="94"/>
      <c r="LWX1171" s="136"/>
      <c r="LWY1171" s="3"/>
      <c r="LWZ1171" s="3"/>
      <c r="LXA1171" s="94"/>
      <c r="LXB1171" s="136"/>
      <c r="LXC1171" s="3"/>
      <c r="LXD1171" s="3"/>
      <c r="LXE1171" s="94"/>
      <c r="LXF1171" s="136"/>
      <c r="LXG1171" s="3"/>
      <c r="LXH1171" s="3"/>
      <c r="LXI1171" s="94"/>
      <c r="LXJ1171" s="136"/>
      <c r="LXK1171" s="3"/>
      <c r="LXL1171" s="3"/>
      <c r="LXM1171" s="94"/>
      <c r="LXN1171" s="136"/>
      <c r="LXO1171" s="3"/>
      <c r="LXP1171" s="3"/>
      <c r="LXQ1171" s="94"/>
      <c r="LXR1171" s="136"/>
      <c r="LXS1171" s="3"/>
      <c r="LXT1171" s="3"/>
      <c r="LXU1171" s="94"/>
      <c r="LXV1171" s="136"/>
      <c r="LXW1171" s="3"/>
      <c r="LXX1171" s="3"/>
      <c r="LXY1171" s="94"/>
      <c r="LXZ1171" s="136"/>
      <c r="LYA1171" s="3"/>
      <c r="LYB1171" s="3"/>
      <c r="LYC1171" s="94"/>
      <c r="LYD1171" s="136"/>
      <c r="LYE1171" s="3"/>
      <c r="LYF1171" s="3"/>
      <c r="LYG1171" s="94"/>
      <c r="LYH1171" s="136"/>
      <c r="LYI1171" s="3"/>
      <c r="LYJ1171" s="3"/>
      <c r="LYK1171" s="94"/>
      <c r="LYL1171" s="136"/>
      <c r="LYM1171" s="3"/>
      <c r="LYN1171" s="3"/>
      <c r="LYO1171" s="94"/>
      <c r="LYP1171" s="136"/>
      <c r="LYQ1171" s="3"/>
      <c r="LYR1171" s="3"/>
      <c r="LYS1171" s="94"/>
      <c r="LYT1171" s="136"/>
      <c r="LYU1171" s="3"/>
      <c r="LYV1171" s="3"/>
      <c r="LYW1171" s="94"/>
      <c r="LYX1171" s="136"/>
      <c r="LYY1171" s="3"/>
      <c r="LYZ1171" s="3"/>
      <c r="LZA1171" s="94"/>
      <c r="LZB1171" s="136"/>
      <c r="LZC1171" s="3"/>
      <c r="LZD1171" s="3"/>
      <c r="LZE1171" s="94"/>
      <c r="LZF1171" s="136"/>
      <c r="LZG1171" s="3"/>
      <c r="LZH1171" s="3"/>
      <c r="LZI1171" s="94"/>
      <c r="LZJ1171" s="136"/>
      <c r="LZK1171" s="3"/>
      <c r="LZL1171" s="3"/>
      <c r="LZM1171" s="94"/>
      <c r="LZN1171" s="136"/>
      <c r="LZO1171" s="3"/>
      <c r="LZP1171" s="3"/>
      <c r="LZQ1171" s="94"/>
      <c r="LZR1171" s="136"/>
      <c r="LZS1171" s="3"/>
      <c r="LZT1171" s="3"/>
      <c r="LZU1171" s="94"/>
      <c r="LZV1171" s="136"/>
      <c r="LZW1171" s="3"/>
      <c r="LZX1171" s="3"/>
      <c r="LZY1171" s="94"/>
      <c r="LZZ1171" s="136"/>
      <c r="MAA1171" s="3"/>
      <c r="MAB1171" s="3"/>
      <c r="MAC1171" s="94"/>
      <c r="MAD1171" s="136"/>
      <c r="MAE1171" s="3"/>
      <c r="MAF1171" s="3"/>
      <c r="MAG1171" s="94"/>
      <c r="MAH1171" s="136"/>
      <c r="MAI1171" s="3"/>
      <c r="MAJ1171" s="3"/>
      <c r="MAK1171" s="94"/>
      <c r="MAL1171" s="136"/>
      <c r="MAM1171" s="3"/>
      <c r="MAN1171" s="3"/>
      <c r="MAO1171" s="94"/>
      <c r="MAP1171" s="136"/>
      <c r="MAQ1171" s="3"/>
      <c r="MAR1171" s="3"/>
      <c r="MAS1171" s="94"/>
      <c r="MAT1171" s="136"/>
      <c r="MAU1171" s="3"/>
      <c r="MAV1171" s="3"/>
      <c r="MAW1171" s="94"/>
      <c r="MAX1171" s="136"/>
      <c r="MAY1171" s="3"/>
      <c r="MAZ1171" s="3"/>
      <c r="MBA1171" s="94"/>
      <c r="MBB1171" s="136"/>
      <c r="MBC1171" s="3"/>
      <c r="MBD1171" s="3"/>
      <c r="MBE1171" s="94"/>
      <c r="MBF1171" s="136"/>
      <c r="MBG1171" s="3"/>
      <c r="MBH1171" s="3"/>
      <c r="MBI1171" s="94"/>
      <c r="MBJ1171" s="136"/>
      <c r="MBK1171" s="3"/>
      <c r="MBL1171" s="3"/>
      <c r="MBM1171" s="94"/>
      <c r="MBN1171" s="136"/>
      <c r="MBO1171" s="3"/>
      <c r="MBP1171" s="3"/>
      <c r="MBQ1171" s="94"/>
      <c r="MBR1171" s="136"/>
      <c r="MBS1171" s="3"/>
      <c r="MBT1171" s="3"/>
      <c r="MBU1171" s="94"/>
      <c r="MBV1171" s="136"/>
      <c r="MBW1171" s="3"/>
      <c r="MBX1171" s="3"/>
      <c r="MBY1171" s="94"/>
      <c r="MBZ1171" s="136"/>
      <c r="MCA1171" s="3"/>
      <c r="MCB1171" s="3"/>
      <c r="MCC1171" s="94"/>
      <c r="MCD1171" s="136"/>
      <c r="MCE1171" s="3"/>
      <c r="MCF1171" s="3"/>
      <c r="MCG1171" s="94"/>
      <c r="MCH1171" s="136"/>
      <c r="MCI1171" s="3"/>
      <c r="MCJ1171" s="3"/>
      <c r="MCK1171" s="94"/>
      <c r="MCL1171" s="136"/>
      <c r="MCM1171" s="3"/>
      <c r="MCN1171" s="3"/>
      <c r="MCO1171" s="94"/>
      <c r="MCP1171" s="136"/>
      <c r="MCQ1171" s="3"/>
      <c r="MCR1171" s="3"/>
      <c r="MCS1171" s="94"/>
      <c r="MCT1171" s="136"/>
      <c r="MCU1171" s="3"/>
      <c r="MCV1171" s="3"/>
      <c r="MCW1171" s="94"/>
      <c r="MCX1171" s="136"/>
      <c r="MCY1171" s="3"/>
      <c r="MCZ1171" s="3"/>
      <c r="MDA1171" s="94"/>
      <c r="MDB1171" s="136"/>
      <c r="MDC1171" s="3"/>
      <c r="MDD1171" s="3"/>
      <c r="MDE1171" s="94"/>
      <c r="MDF1171" s="136"/>
      <c r="MDG1171" s="3"/>
      <c r="MDH1171" s="3"/>
      <c r="MDI1171" s="94"/>
      <c r="MDJ1171" s="136"/>
      <c r="MDK1171" s="3"/>
      <c r="MDL1171" s="3"/>
      <c r="MDM1171" s="94"/>
      <c r="MDN1171" s="136"/>
      <c r="MDO1171" s="3"/>
      <c r="MDP1171" s="3"/>
      <c r="MDQ1171" s="94"/>
      <c r="MDR1171" s="136"/>
      <c r="MDS1171" s="3"/>
      <c r="MDT1171" s="3"/>
      <c r="MDU1171" s="94"/>
      <c r="MDV1171" s="136"/>
      <c r="MDW1171" s="3"/>
      <c r="MDX1171" s="3"/>
      <c r="MDY1171" s="94"/>
      <c r="MDZ1171" s="136"/>
      <c r="MEA1171" s="3"/>
      <c r="MEB1171" s="3"/>
      <c r="MEC1171" s="94"/>
      <c r="MED1171" s="136"/>
      <c r="MEE1171" s="3"/>
      <c r="MEF1171" s="3"/>
      <c r="MEG1171" s="94"/>
      <c r="MEH1171" s="136"/>
      <c r="MEI1171" s="3"/>
      <c r="MEJ1171" s="3"/>
      <c r="MEK1171" s="94"/>
      <c r="MEL1171" s="136"/>
      <c r="MEM1171" s="3"/>
      <c r="MEN1171" s="3"/>
      <c r="MEO1171" s="94"/>
      <c r="MEP1171" s="136"/>
      <c r="MEQ1171" s="3"/>
      <c r="MER1171" s="3"/>
      <c r="MES1171" s="94"/>
      <c r="MET1171" s="136"/>
      <c r="MEU1171" s="3"/>
      <c r="MEV1171" s="3"/>
      <c r="MEW1171" s="94"/>
      <c r="MEX1171" s="136"/>
      <c r="MEY1171" s="3"/>
      <c r="MEZ1171" s="3"/>
      <c r="MFA1171" s="94"/>
      <c r="MFB1171" s="136"/>
      <c r="MFC1171" s="3"/>
      <c r="MFD1171" s="3"/>
      <c r="MFE1171" s="94"/>
      <c r="MFF1171" s="136"/>
      <c r="MFG1171" s="3"/>
      <c r="MFH1171" s="3"/>
      <c r="MFI1171" s="94"/>
      <c r="MFJ1171" s="136"/>
      <c r="MFK1171" s="3"/>
      <c r="MFL1171" s="3"/>
      <c r="MFM1171" s="94"/>
      <c r="MFN1171" s="136"/>
      <c r="MFO1171" s="3"/>
      <c r="MFP1171" s="3"/>
      <c r="MFQ1171" s="94"/>
      <c r="MFR1171" s="136"/>
      <c r="MFS1171" s="3"/>
      <c r="MFT1171" s="3"/>
      <c r="MFU1171" s="94"/>
      <c r="MFV1171" s="136"/>
      <c r="MFW1171" s="3"/>
      <c r="MFX1171" s="3"/>
      <c r="MFY1171" s="94"/>
      <c r="MFZ1171" s="136"/>
      <c r="MGA1171" s="3"/>
      <c r="MGB1171" s="3"/>
      <c r="MGC1171" s="94"/>
      <c r="MGD1171" s="136"/>
      <c r="MGE1171" s="3"/>
      <c r="MGF1171" s="3"/>
      <c r="MGG1171" s="94"/>
      <c r="MGH1171" s="136"/>
      <c r="MGI1171" s="3"/>
      <c r="MGJ1171" s="3"/>
      <c r="MGK1171" s="94"/>
      <c r="MGL1171" s="136"/>
      <c r="MGM1171" s="3"/>
      <c r="MGN1171" s="3"/>
      <c r="MGO1171" s="94"/>
      <c r="MGP1171" s="136"/>
      <c r="MGQ1171" s="3"/>
      <c r="MGR1171" s="3"/>
      <c r="MGS1171" s="94"/>
      <c r="MGT1171" s="136"/>
      <c r="MGU1171" s="3"/>
      <c r="MGV1171" s="3"/>
      <c r="MGW1171" s="94"/>
      <c r="MGX1171" s="136"/>
      <c r="MGY1171" s="3"/>
      <c r="MGZ1171" s="3"/>
      <c r="MHA1171" s="94"/>
      <c r="MHB1171" s="136"/>
      <c r="MHC1171" s="3"/>
      <c r="MHD1171" s="3"/>
      <c r="MHE1171" s="94"/>
      <c r="MHF1171" s="136"/>
      <c r="MHG1171" s="3"/>
      <c r="MHH1171" s="3"/>
      <c r="MHI1171" s="94"/>
      <c r="MHJ1171" s="136"/>
      <c r="MHK1171" s="3"/>
      <c r="MHL1171" s="3"/>
      <c r="MHM1171" s="94"/>
      <c r="MHN1171" s="136"/>
      <c r="MHO1171" s="3"/>
      <c r="MHP1171" s="3"/>
      <c r="MHQ1171" s="94"/>
      <c r="MHR1171" s="136"/>
      <c r="MHS1171" s="3"/>
      <c r="MHT1171" s="3"/>
      <c r="MHU1171" s="94"/>
      <c r="MHV1171" s="136"/>
      <c r="MHW1171" s="3"/>
      <c r="MHX1171" s="3"/>
      <c r="MHY1171" s="94"/>
      <c r="MHZ1171" s="136"/>
      <c r="MIA1171" s="3"/>
      <c r="MIB1171" s="3"/>
      <c r="MIC1171" s="94"/>
      <c r="MID1171" s="136"/>
      <c r="MIE1171" s="3"/>
      <c r="MIF1171" s="3"/>
      <c r="MIG1171" s="94"/>
      <c r="MIH1171" s="136"/>
      <c r="MII1171" s="3"/>
      <c r="MIJ1171" s="3"/>
      <c r="MIK1171" s="94"/>
      <c r="MIL1171" s="136"/>
      <c r="MIM1171" s="3"/>
      <c r="MIN1171" s="3"/>
      <c r="MIO1171" s="94"/>
      <c r="MIP1171" s="136"/>
      <c r="MIQ1171" s="3"/>
      <c r="MIR1171" s="3"/>
      <c r="MIS1171" s="94"/>
      <c r="MIT1171" s="136"/>
      <c r="MIU1171" s="3"/>
      <c r="MIV1171" s="3"/>
      <c r="MIW1171" s="94"/>
      <c r="MIX1171" s="136"/>
      <c r="MIY1171" s="3"/>
      <c r="MIZ1171" s="3"/>
      <c r="MJA1171" s="94"/>
      <c r="MJB1171" s="136"/>
      <c r="MJC1171" s="3"/>
      <c r="MJD1171" s="3"/>
      <c r="MJE1171" s="94"/>
      <c r="MJF1171" s="136"/>
      <c r="MJG1171" s="3"/>
      <c r="MJH1171" s="3"/>
      <c r="MJI1171" s="94"/>
      <c r="MJJ1171" s="136"/>
      <c r="MJK1171" s="3"/>
      <c r="MJL1171" s="3"/>
      <c r="MJM1171" s="94"/>
      <c r="MJN1171" s="136"/>
      <c r="MJO1171" s="3"/>
      <c r="MJP1171" s="3"/>
      <c r="MJQ1171" s="94"/>
      <c r="MJR1171" s="136"/>
      <c r="MJS1171" s="3"/>
      <c r="MJT1171" s="3"/>
      <c r="MJU1171" s="94"/>
      <c r="MJV1171" s="136"/>
      <c r="MJW1171" s="3"/>
      <c r="MJX1171" s="3"/>
      <c r="MJY1171" s="94"/>
      <c r="MJZ1171" s="136"/>
      <c r="MKA1171" s="3"/>
      <c r="MKB1171" s="3"/>
      <c r="MKC1171" s="94"/>
      <c r="MKD1171" s="136"/>
      <c r="MKE1171" s="3"/>
      <c r="MKF1171" s="3"/>
      <c r="MKG1171" s="94"/>
      <c r="MKH1171" s="136"/>
      <c r="MKI1171" s="3"/>
      <c r="MKJ1171" s="3"/>
      <c r="MKK1171" s="94"/>
      <c r="MKL1171" s="136"/>
      <c r="MKM1171" s="3"/>
      <c r="MKN1171" s="3"/>
      <c r="MKO1171" s="94"/>
      <c r="MKP1171" s="136"/>
      <c r="MKQ1171" s="3"/>
      <c r="MKR1171" s="3"/>
      <c r="MKS1171" s="94"/>
      <c r="MKT1171" s="136"/>
      <c r="MKU1171" s="3"/>
      <c r="MKV1171" s="3"/>
      <c r="MKW1171" s="94"/>
      <c r="MKX1171" s="136"/>
      <c r="MKY1171" s="3"/>
      <c r="MKZ1171" s="3"/>
      <c r="MLA1171" s="94"/>
      <c r="MLB1171" s="136"/>
      <c r="MLC1171" s="3"/>
      <c r="MLD1171" s="3"/>
      <c r="MLE1171" s="94"/>
      <c r="MLF1171" s="136"/>
      <c r="MLG1171" s="3"/>
      <c r="MLH1171" s="3"/>
      <c r="MLI1171" s="94"/>
      <c r="MLJ1171" s="136"/>
      <c r="MLK1171" s="3"/>
      <c r="MLL1171" s="3"/>
      <c r="MLM1171" s="94"/>
      <c r="MLN1171" s="136"/>
      <c r="MLO1171" s="3"/>
      <c r="MLP1171" s="3"/>
      <c r="MLQ1171" s="94"/>
      <c r="MLR1171" s="136"/>
      <c r="MLS1171" s="3"/>
      <c r="MLT1171" s="3"/>
      <c r="MLU1171" s="94"/>
      <c r="MLV1171" s="136"/>
      <c r="MLW1171" s="3"/>
      <c r="MLX1171" s="3"/>
      <c r="MLY1171" s="94"/>
      <c r="MLZ1171" s="136"/>
      <c r="MMA1171" s="3"/>
      <c r="MMB1171" s="3"/>
      <c r="MMC1171" s="94"/>
      <c r="MMD1171" s="136"/>
      <c r="MME1171" s="3"/>
      <c r="MMF1171" s="3"/>
      <c r="MMG1171" s="94"/>
      <c r="MMH1171" s="136"/>
      <c r="MMI1171" s="3"/>
      <c r="MMJ1171" s="3"/>
      <c r="MMK1171" s="94"/>
      <c r="MML1171" s="136"/>
      <c r="MMM1171" s="3"/>
      <c r="MMN1171" s="3"/>
      <c r="MMO1171" s="94"/>
      <c r="MMP1171" s="136"/>
      <c r="MMQ1171" s="3"/>
      <c r="MMR1171" s="3"/>
      <c r="MMS1171" s="94"/>
      <c r="MMT1171" s="136"/>
      <c r="MMU1171" s="3"/>
      <c r="MMV1171" s="3"/>
      <c r="MMW1171" s="94"/>
      <c r="MMX1171" s="136"/>
      <c r="MMY1171" s="3"/>
      <c r="MMZ1171" s="3"/>
      <c r="MNA1171" s="94"/>
      <c r="MNB1171" s="136"/>
      <c r="MNC1171" s="3"/>
      <c r="MND1171" s="3"/>
      <c r="MNE1171" s="94"/>
      <c r="MNF1171" s="136"/>
      <c r="MNG1171" s="3"/>
      <c r="MNH1171" s="3"/>
      <c r="MNI1171" s="94"/>
      <c r="MNJ1171" s="136"/>
      <c r="MNK1171" s="3"/>
      <c r="MNL1171" s="3"/>
      <c r="MNM1171" s="94"/>
      <c r="MNN1171" s="136"/>
      <c r="MNO1171" s="3"/>
      <c r="MNP1171" s="3"/>
      <c r="MNQ1171" s="94"/>
      <c r="MNR1171" s="136"/>
      <c r="MNS1171" s="3"/>
      <c r="MNT1171" s="3"/>
      <c r="MNU1171" s="94"/>
      <c r="MNV1171" s="136"/>
      <c r="MNW1171" s="3"/>
      <c r="MNX1171" s="3"/>
      <c r="MNY1171" s="94"/>
      <c r="MNZ1171" s="136"/>
      <c r="MOA1171" s="3"/>
      <c r="MOB1171" s="3"/>
      <c r="MOC1171" s="94"/>
      <c r="MOD1171" s="136"/>
      <c r="MOE1171" s="3"/>
      <c r="MOF1171" s="3"/>
      <c r="MOG1171" s="94"/>
      <c r="MOH1171" s="136"/>
      <c r="MOI1171" s="3"/>
      <c r="MOJ1171" s="3"/>
      <c r="MOK1171" s="94"/>
      <c r="MOL1171" s="136"/>
      <c r="MOM1171" s="3"/>
      <c r="MON1171" s="3"/>
      <c r="MOO1171" s="94"/>
      <c r="MOP1171" s="136"/>
      <c r="MOQ1171" s="3"/>
      <c r="MOR1171" s="3"/>
      <c r="MOS1171" s="94"/>
      <c r="MOT1171" s="136"/>
      <c r="MOU1171" s="3"/>
      <c r="MOV1171" s="3"/>
      <c r="MOW1171" s="94"/>
      <c r="MOX1171" s="136"/>
      <c r="MOY1171" s="3"/>
      <c r="MOZ1171" s="3"/>
      <c r="MPA1171" s="94"/>
      <c r="MPB1171" s="136"/>
      <c r="MPC1171" s="3"/>
      <c r="MPD1171" s="3"/>
      <c r="MPE1171" s="94"/>
      <c r="MPF1171" s="136"/>
      <c r="MPG1171" s="3"/>
      <c r="MPH1171" s="3"/>
      <c r="MPI1171" s="94"/>
      <c r="MPJ1171" s="136"/>
      <c r="MPK1171" s="3"/>
      <c r="MPL1171" s="3"/>
      <c r="MPM1171" s="94"/>
      <c r="MPN1171" s="136"/>
      <c r="MPO1171" s="3"/>
      <c r="MPP1171" s="3"/>
      <c r="MPQ1171" s="94"/>
      <c r="MPR1171" s="136"/>
      <c r="MPS1171" s="3"/>
      <c r="MPT1171" s="3"/>
      <c r="MPU1171" s="94"/>
      <c r="MPV1171" s="136"/>
      <c r="MPW1171" s="3"/>
      <c r="MPX1171" s="3"/>
      <c r="MPY1171" s="94"/>
      <c r="MPZ1171" s="136"/>
      <c r="MQA1171" s="3"/>
      <c r="MQB1171" s="3"/>
      <c r="MQC1171" s="94"/>
      <c r="MQD1171" s="136"/>
      <c r="MQE1171" s="3"/>
      <c r="MQF1171" s="3"/>
      <c r="MQG1171" s="94"/>
      <c r="MQH1171" s="136"/>
      <c r="MQI1171" s="3"/>
      <c r="MQJ1171" s="3"/>
      <c r="MQK1171" s="94"/>
      <c r="MQL1171" s="136"/>
      <c r="MQM1171" s="3"/>
      <c r="MQN1171" s="3"/>
      <c r="MQO1171" s="94"/>
      <c r="MQP1171" s="136"/>
      <c r="MQQ1171" s="3"/>
      <c r="MQR1171" s="3"/>
      <c r="MQS1171" s="94"/>
      <c r="MQT1171" s="136"/>
      <c r="MQU1171" s="3"/>
      <c r="MQV1171" s="3"/>
      <c r="MQW1171" s="94"/>
      <c r="MQX1171" s="136"/>
      <c r="MQY1171" s="3"/>
      <c r="MQZ1171" s="3"/>
      <c r="MRA1171" s="94"/>
      <c r="MRB1171" s="136"/>
      <c r="MRC1171" s="3"/>
      <c r="MRD1171" s="3"/>
      <c r="MRE1171" s="94"/>
      <c r="MRF1171" s="136"/>
      <c r="MRG1171" s="3"/>
      <c r="MRH1171" s="3"/>
      <c r="MRI1171" s="94"/>
      <c r="MRJ1171" s="136"/>
      <c r="MRK1171" s="3"/>
      <c r="MRL1171" s="3"/>
      <c r="MRM1171" s="94"/>
      <c r="MRN1171" s="136"/>
      <c r="MRO1171" s="3"/>
      <c r="MRP1171" s="3"/>
      <c r="MRQ1171" s="94"/>
      <c r="MRR1171" s="136"/>
      <c r="MRS1171" s="3"/>
      <c r="MRT1171" s="3"/>
      <c r="MRU1171" s="94"/>
      <c r="MRV1171" s="136"/>
      <c r="MRW1171" s="3"/>
      <c r="MRX1171" s="3"/>
      <c r="MRY1171" s="94"/>
      <c r="MRZ1171" s="136"/>
      <c r="MSA1171" s="3"/>
      <c r="MSB1171" s="3"/>
      <c r="MSC1171" s="94"/>
      <c r="MSD1171" s="136"/>
      <c r="MSE1171" s="3"/>
      <c r="MSF1171" s="3"/>
      <c r="MSG1171" s="94"/>
      <c r="MSH1171" s="136"/>
      <c r="MSI1171" s="3"/>
      <c r="MSJ1171" s="3"/>
      <c r="MSK1171" s="94"/>
      <c r="MSL1171" s="136"/>
      <c r="MSM1171" s="3"/>
      <c r="MSN1171" s="3"/>
      <c r="MSO1171" s="94"/>
      <c r="MSP1171" s="136"/>
      <c r="MSQ1171" s="3"/>
      <c r="MSR1171" s="3"/>
      <c r="MSS1171" s="94"/>
      <c r="MST1171" s="136"/>
      <c r="MSU1171" s="3"/>
      <c r="MSV1171" s="3"/>
      <c r="MSW1171" s="94"/>
      <c r="MSX1171" s="136"/>
      <c r="MSY1171" s="3"/>
      <c r="MSZ1171" s="3"/>
      <c r="MTA1171" s="94"/>
      <c r="MTB1171" s="136"/>
      <c r="MTC1171" s="3"/>
      <c r="MTD1171" s="3"/>
      <c r="MTE1171" s="94"/>
      <c r="MTF1171" s="136"/>
      <c r="MTG1171" s="3"/>
      <c r="MTH1171" s="3"/>
      <c r="MTI1171" s="94"/>
      <c r="MTJ1171" s="136"/>
      <c r="MTK1171" s="3"/>
      <c r="MTL1171" s="3"/>
      <c r="MTM1171" s="94"/>
      <c r="MTN1171" s="136"/>
      <c r="MTO1171" s="3"/>
      <c r="MTP1171" s="3"/>
      <c r="MTQ1171" s="94"/>
      <c r="MTR1171" s="136"/>
      <c r="MTS1171" s="3"/>
      <c r="MTT1171" s="3"/>
      <c r="MTU1171" s="94"/>
      <c r="MTV1171" s="136"/>
      <c r="MTW1171" s="3"/>
      <c r="MTX1171" s="3"/>
      <c r="MTY1171" s="94"/>
      <c r="MTZ1171" s="136"/>
      <c r="MUA1171" s="3"/>
      <c r="MUB1171" s="3"/>
      <c r="MUC1171" s="94"/>
      <c r="MUD1171" s="136"/>
      <c r="MUE1171" s="3"/>
      <c r="MUF1171" s="3"/>
      <c r="MUG1171" s="94"/>
      <c r="MUH1171" s="136"/>
      <c r="MUI1171" s="3"/>
      <c r="MUJ1171" s="3"/>
      <c r="MUK1171" s="94"/>
      <c r="MUL1171" s="136"/>
      <c r="MUM1171" s="3"/>
      <c r="MUN1171" s="3"/>
      <c r="MUO1171" s="94"/>
      <c r="MUP1171" s="136"/>
      <c r="MUQ1171" s="3"/>
      <c r="MUR1171" s="3"/>
      <c r="MUS1171" s="94"/>
      <c r="MUT1171" s="136"/>
      <c r="MUU1171" s="3"/>
      <c r="MUV1171" s="3"/>
      <c r="MUW1171" s="94"/>
      <c r="MUX1171" s="136"/>
      <c r="MUY1171" s="3"/>
      <c r="MUZ1171" s="3"/>
      <c r="MVA1171" s="94"/>
      <c r="MVB1171" s="136"/>
      <c r="MVC1171" s="3"/>
      <c r="MVD1171" s="3"/>
      <c r="MVE1171" s="94"/>
      <c r="MVF1171" s="136"/>
      <c r="MVG1171" s="3"/>
      <c r="MVH1171" s="3"/>
      <c r="MVI1171" s="94"/>
      <c r="MVJ1171" s="136"/>
      <c r="MVK1171" s="3"/>
      <c r="MVL1171" s="3"/>
      <c r="MVM1171" s="94"/>
      <c r="MVN1171" s="136"/>
      <c r="MVO1171" s="3"/>
      <c r="MVP1171" s="3"/>
      <c r="MVQ1171" s="94"/>
      <c r="MVR1171" s="136"/>
      <c r="MVS1171" s="3"/>
      <c r="MVT1171" s="3"/>
      <c r="MVU1171" s="94"/>
      <c r="MVV1171" s="136"/>
      <c r="MVW1171" s="3"/>
      <c r="MVX1171" s="3"/>
      <c r="MVY1171" s="94"/>
      <c r="MVZ1171" s="136"/>
      <c r="MWA1171" s="3"/>
      <c r="MWB1171" s="3"/>
      <c r="MWC1171" s="94"/>
      <c r="MWD1171" s="136"/>
      <c r="MWE1171" s="3"/>
      <c r="MWF1171" s="3"/>
      <c r="MWG1171" s="94"/>
      <c r="MWH1171" s="136"/>
      <c r="MWI1171" s="3"/>
      <c r="MWJ1171" s="3"/>
      <c r="MWK1171" s="94"/>
      <c r="MWL1171" s="136"/>
      <c r="MWM1171" s="3"/>
      <c r="MWN1171" s="3"/>
      <c r="MWO1171" s="94"/>
      <c r="MWP1171" s="136"/>
      <c r="MWQ1171" s="3"/>
      <c r="MWR1171" s="3"/>
      <c r="MWS1171" s="94"/>
      <c r="MWT1171" s="136"/>
      <c r="MWU1171" s="3"/>
      <c r="MWV1171" s="3"/>
      <c r="MWW1171" s="94"/>
      <c r="MWX1171" s="136"/>
      <c r="MWY1171" s="3"/>
      <c r="MWZ1171" s="3"/>
      <c r="MXA1171" s="94"/>
      <c r="MXB1171" s="136"/>
      <c r="MXC1171" s="3"/>
      <c r="MXD1171" s="3"/>
      <c r="MXE1171" s="94"/>
      <c r="MXF1171" s="136"/>
      <c r="MXG1171" s="3"/>
      <c r="MXH1171" s="3"/>
      <c r="MXI1171" s="94"/>
      <c r="MXJ1171" s="136"/>
      <c r="MXK1171" s="3"/>
      <c r="MXL1171" s="3"/>
      <c r="MXM1171" s="94"/>
      <c r="MXN1171" s="136"/>
      <c r="MXO1171" s="3"/>
      <c r="MXP1171" s="3"/>
      <c r="MXQ1171" s="94"/>
      <c r="MXR1171" s="136"/>
      <c r="MXS1171" s="3"/>
      <c r="MXT1171" s="3"/>
      <c r="MXU1171" s="94"/>
      <c r="MXV1171" s="136"/>
      <c r="MXW1171" s="3"/>
      <c r="MXX1171" s="3"/>
      <c r="MXY1171" s="94"/>
      <c r="MXZ1171" s="136"/>
      <c r="MYA1171" s="3"/>
      <c r="MYB1171" s="3"/>
      <c r="MYC1171" s="94"/>
      <c r="MYD1171" s="136"/>
      <c r="MYE1171" s="3"/>
      <c r="MYF1171" s="3"/>
      <c r="MYG1171" s="94"/>
      <c r="MYH1171" s="136"/>
      <c r="MYI1171" s="3"/>
      <c r="MYJ1171" s="3"/>
      <c r="MYK1171" s="94"/>
      <c r="MYL1171" s="136"/>
      <c r="MYM1171" s="3"/>
      <c r="MYN1171" s="3"/>
      <c r="MYO1171" s="94"/>
      <c r="MYP1171" s="136"/>
      <c r="MYQ1171" s="3"/>
      <c r="MYR1171" s="3"/>
      <c r="MYS1171" s="94"/>
      <c r="MYT1171" s="136"/>
      <c r="MYU1171" s="3"/>
      <c r="MYV1171" s="3"/>
      <c r="MYW1171" s="94"/>
      <c r="MYX1171" s="136"/>
      <c r="MYY1171" s="3"/>
      <c r="MYZ1171" s="3"/>
      <c r="MZA1171" s="94"/>
      <c r="MZB1171" s="136"/>
      <c r="MZC1171" s="3"/>
      <c r="MZD1171" s="3"/>
      <c r="MZE1171" s="94"/>
      <c r="MZF1171" s="136"/>
      <c r="MZG1171" s="3"/>
      <c r="MZH1171" s="3"/>
      <c r="MZI1171" s="94"/>
      <c r="MZJ1171" s="136"/>
      <c r="MZK1171" s="3"/>
      <c r="MZL1171" s="3"/>
      <c r="MZM1171" s="94"/>
      <c r="MZN1171" s="136"/>
      <c r="MZO1171" s="3"/>
      <c r="MZP1171" s="3"/>
      <c r="MZQ1171" s="94"/>
      <c r="MZR1171" s="136"/>
      <c r="MZS1171" s="3"/>
      <c r="MZT1171" s="3"/>
      <c r="MZU1171" s="94"/>
      <c r="MZV1171" s="136"/>
      <c r="MZW1171" s="3"/>
      <c r="MZX1171" s="3"/>
      <c r="MZY1171" s="94"/>
      <c r="MZZ1171" s="136"/>
      <c r="NAA1171" s="3"/>
      <c r="NAB1171" s="3"/>
      <c r="NAC1171" s="94"/>
      <c r="NAD1171" s="136"/>
      <c r="NAE1171" s="3"/>
      <c r="NAF1171" s="3"/>
      <c r="NAG1171" s="94"/>
      <c r="NAH1171" s="136"/>
      <c r="NAI1171" s="3"/>
      <c r="NAJ1171" s="3"/>
      <c r="NAK1171" s="94"/>
      <c r="NAL1171" s="136"/>
      <c r="NAM1171" s="3"/>
      <c r="NAN1171" s="3"/>
      <c r="NAO1171" s="94"/>
      <c r="NAP1171" s="136"/>
      <c r="NAQ1171" s="3"/>
      <c r="NAR1171" s="3"/>
      <c r="NAS1171" s="94"/>
      <c r="NAT1171" s="136"/>
      <c r="NAU1171" s="3"/>
      <c r="NAV1171" s="3"/>
      <c r="NAW1171" s="94"/>
      <c r="NAX1171" s="136"/>
      <c r="NAY1171" s="3"/>
      <c r="NAZ1171" s="3"/>
      <c r="NBA1171" s="94"/>
      <c r="NBB1171" s="136"/>
      <c r="NBC1171" s="3"/>
      <c r="NBD1171" s="3"/>
      <c r="NBE1171" s="94"/>
      <c r="NBF1171" s="136"/>
      <c r="NBG1171" s="3"/>
      <c r="NBH1171" s="3"/>
      <c r="NBI1171" s="94"/>
      <c r="NBJ1171" s="136"/>
      <c r="NBK1171" s="3"/>
      <c r="NBL1171" s="3"/>
      <c r="NBM1171" s="94"/>
      <c r="NBN1171" s="136"/>
      <c r="NBO1171" s="3"/>
      <c r="NBP1171" s="3"/>
      <c r="NBQ1171" s="94"/>
      <c r="NBR1171" s="136"/>
      <c r="NBS1171" s="3"/>
      <c r="NBT1171" s="3"/>
      <c r="NBU1171" s="94"/>
      <c r="NBV1171" s="136"/>
      <c r="NBW1171" s="3"/>
      <c r="NBX1171" s="3"/>
      <c r="NBY1171" s="94"/>
      <c r="NBZ1171" s="136"/>
      <c r="NCA1171" s="3"/>
      <c r="NCB1171" s="3"/>
      <c r="NCC1171" s="94"/>
      <c r="NCD1171" s="136"/>
      <c r="NCE1171" s="3"/>
      <c r="NCF1171" s="3"/>
      <c r="NCG1171" s="94"/>
      <c r="NCH1171" s="136"/>
      <c r="NCI1171" s="3"/>
      <c r="NCJ1171" s="3"/>
      <c r="NCK1171" s="94"/>
      <c r="NCL1171" s="136"/>
      <c r="NCM1171" s="3"/>
      <c r="NCN1171" s="3"/>
      <c r="NCO1171" s="94"/>
      <c r="NCP1171" s="136"/>
      <c r="NCQ1171" s="3"/>
      <c r="NCR1171" s="3"/>
      <c r="NCS1171" s="94"/>
      <c r="NCT1171" s="136"/>
      <c r="NCU1171" s="3"/>
      <c r="NCV1171" s="3"/>
      <c r="NCW1171" s="94"/>
      <c r="NCX1171" s="136"/>
      <c r="NCY1171" s="3"/>
      <c r="NCZ1171" s="3"/>
      <c r="NDA1171" s="94"/>
      <c r="NDB1171" s="136"/>
      <c r="NDC1171" s="3"/>
      <c r="NDD1171" s="3"/>
      <c r="NDE1171" s="94"/>
      <c r="NDF1171" s="136"/>
      <c r="NDG1171" s="3"/>
      <c r="NDH1171" s="3"/>
      <c r="NDI1171" s="94"/>
      <c r="NDJ1171" s="136"/>
      <c r="NDK1171" s="3"/>
      <c r="NDL1171" s="3"/>
      <c r="NDM1171" s="94"/>
      <c r="NDN1171" s="136"/>
      <c r="NDO1171" s="3"/>
      <c r="NDP1171" s="3"/>
      <c r="NDQ1171" s="94"/>
      <c r="NDR1171" s="136"/>
      <c r="NDS1171" s="3"/>
      <c r="NDT1171" s="3"/>
      <c r="NDU1171" s="94"/>
      <c r="NDV1171" s="136"/>
      <c r="NDW1171" s="3"/>
      <c r="NDX1171" s="3"/>
      <c r="NDY1171" s="94"/>
      <c r="NDZ1171" s="136"/>
      <c r="NEA1171" s="3"/>
      <c r="NEB1171" s="3"/>
      <c r="NEC1171" s="94"/>
      <c r="NED1171" s="136"/>
      <c r="NEE1171" s="3"/>
      <c r="NEF1171" s="3"/>
      <c r="NEG1171" s="94"/>
      <c r="NEH1171" s="136"/>
      <c r="NEI1171" s="3"/>
      <c r="NEJ1171" s="3"/>
      <c r="NEK1171" s="94"/>
      <c r="NEL1171" s="136"/>
      <c r="NEM1171" s="3"/>
      <c r="NEN1171" s="3"/>
      <c r="NEO1171" s="94"/>
      <c r="NEP1171" s="136"/>
      <c r="NEQ1171" s="3"/>
      <c r="NER1171" s="3"/>
      <c r="NES1171" s="94"/>
      <c r="NET1171" s="136"/>
      <c r="NEU1171" s="3"/>
      <c r="NEV1171" s="3"/>
      <c r="NEW1171" s="94"/>
      <c r="NEX1171" s="136"/>
      <c r="NEY1171" s="3"/>
      <c r="NEZ1171" s="3"/>
      <c r="NFA1171" s="94"/>
      <c r="NFB1171" s="136"/>
      <c r="NFC1171" s="3"/>
      <c r="NFD1171" s="3"/>
      <c r="NFE1171" s="94"/>
      <c r="NFF1171" s="136"/>
      <c r="NFG1171" s="3"/>
      <c r="NFH1171" s="3"/>
      <c r="NFI1171" s="94"/>
      <c r="NFJ1171" s="136"/>
      <c r="NFK1171" s="3"/>
      <c r="NFL1171" s="3"/>
      <c r="NFM1171" s="94"/>
      <c r="NFN1171" s="136"/>
      <c r="NFO1171" s="3"/>
      <c r="NFP1171" s="3"/>
      <c r="NFQ1171" s="94"/>
      <c r="NFR1171" s="136"/>
      <c r="NFS1171" s="3"/>
      <c r="NFT1171" s="3"/>
      <c r="NFU1171" s="94"/>
      <c r="NFV1171" s="136"/>
      <c r="NFW1171" s="3"/>
      <c r="NFX1171" s="3"/>
      <c r="NFY1171" s="94"/>
      <c r="NFZ1171" s="136"/>
      <c r="NGA1171" s="3"/>
      <c r="NGB1171" s="3"/>
      <c r="NGC1171" s="94"/>
      <c r="NGD1171" s="136"/>
      <c r="NGE1171" s="3"/>
      <c r="NGF1171" s="3"/>
      <c r="NGG1171" s="94"/>
      <c r="NGH1171" s="136"/>
      <c r="NGI1171" s="3"/>
      <c r="NGJ1171" s="3"/>
      <c r="NGK1171" s="94"/>
      <c r="NGL1171" s="136"/>
      <c r="NGM1171" s="3"/>
      <c r="NGN1171" s="3"/>
      <c r="NGO1171" s="94"/>
      <c r="NGP1171" s="136"/>
      <c r="NGQ1171" s="3"/>
      <c r="NGR1171" s="3"/>
      <c r="NGS1171" s="94"/>
      <c r="NGT1171" s="136"/>
      <c r="NGU1171" s="3"/>
      <c r="NGV1171" s="3"/>
      <c r="NGW1171" s="94"/>
      <c r="NGX1171" s="136"/>
      <c r="NGY1171" s="3"/>
      <c r="NGZ1171" s="3"/>
      <c r="NHA1171" s="94"/>
      <c r="NHB1171" s="136"/>
      <c r="NHC1171" s="3"/>
      <c r="NHD1171" s="3"/>
      <c r="NHE1171" s="94"/>
      <c r="NHF1171" s="136"/>
      <c r="NHG1171" s="3"/>
      <c r="NHH1171" s="3"/>
      <c r="NHI1171" s="94"/>
      <c r="NHJ1171" s="136"/>
      <c r="NHK1171" s="3"/>
      <c r="NHL1171" s="3"/>
      <c r="NHM1171" s="94"/>
      <c r="NHN1171" s="136"/>
      <c r="NHO1171" s="3"/>
      <c r="NHP1171" s="3"/>
      <c r="NHQ1171" s="94"/>
      <c r="NHR1171" s="136"/>
      <c r="NHS1171" s="3"/>
      <c r="NHT1171" s="3"/>
      <c r="NHU1171" s="94"/>
      <c r="NHV1171" s="136"/>
      <c r="NHW1171" s="3"/>
      <c r="NHX1171" s="3"/>
      <c r="NHY1171" s="94"/>
      <c r="NHZ1171" s="136"/>
      <c r="NIA1171" s="3"/>
      <c r="NIB1171" s="3"/>
      <c r="NIC1171" s="94"/>
      <c r="NID1171" s="136"/>
      <c r="NIE1171" s="3"/>
      <c r="NIF1171" s="3"/>
      <c r="NIG1171" s="94"/>
      <c r="NIH1171" s="136"/>
      <c r="NII1171" s="3"/>
      <c r="NIJ1171" s="3"/>
      <c r="NIK1171" s="94"/>
      <c r="NIL1171" s="136"/>
      <c r="NIM1171" s="3"/>
      <c r="NIN1171" s="3"/>
      <c r="NIO1171" s="94"/>
      <c r="NIP1171" s="136"/>
      <c r="NIQ1171" s="3"/>
      <c r="NIR1171" s="3"/>
      <c r="NIS1171" s="94"/>
      <c r="NIT1171" s="136"/>
      <c r="NIU1171" s="3"/>
      <c r="NIV1171" s="3"/>
      <c r="NIW1171" s="94"/>
      <c r="NIX1171" s="136"/>
      <c r="NIY1171" s="3"/>
      <c r="NIZ1171" s="3"/>
      <c r="NJA1171" s="94"/>
      <c r="NJB1171" s="136"/>
      <c r="NJC1171" s="3"/>
      <c r="NJD1171" s="3"/>
      <c r="NJE1171" s="94"/>
      <c r="NJF1171" s="136"/>
      <c r="NJG1171" s="3"/>
      <c r="NJH1171" s="3"/>
      <c r="NJI1171" s="94"/>
      <c r="NJJ1171" s="136"/>
      <c r="NJK1171" s="3"/>
      <c r="NJL1171" s="3"/>
      <c r="NJM1171" s="94"/>
      <c r="NJN1171" s="136"/>
      <c r="NJO1171" s="3"/>
      <c r="NJP1171" s="3"/>
      <c r="NJQ1171" s="94"/>
      <c r="NJR1171" s="136"/>
      <c r="NJS1171" s="3"/>
      <c r="NJT1171" s="3"/>
      <c r="NJU1171" s="94"/>
      <c r="NJV1171" s="136"/>
      <c r="NJW1171" s="3"/>
      <c r="NJX1171" s="3"/>
      <c r="NJY1171" s="94"/>
      <c r="NJZ1171" s="136"/>
      <c r="NKA1171" s="3"/>
      <c r="NKB1171" s="3"/>
      <c r="NKC1171" s="94"/>
      <c r="NKD1171" s="136"/>
      <c r="NKE1171" s="3"/>
      <c r="NKF1171" s="3"/>
      <c r="NKG1171" s="94"/>
      <c r="NKH1171" s="136"/>
      <c r="NKI1171" s="3"/>
      <c r="NKJ1171" s="3"/>
      <c r="NKK1171" s="94"/>
      <c r="NKL1171" s="136"/>
      <c r="NKM1171" s="3"/>
      <c r="NKN1171" s="3"/>
      <c r="NKO1171" s="94"/>
      <c r="NKP1171" s="136"/>
      <c r="NKQ1171" s="3"/>
      <c r="NKR1171" s="3"/>
      <c r="NKS1171" s="94"/>
      <c r="NKT1171" s="136"/>
      <c r="NKU1171" s="3"/>
      <c r="NKV1171" s="3"/>
      <c r="NKW1171" s="94"/>
      <c r="NKX1171" s="136"/>
      <c r="NKY1171" s="3"/>
      <c r="NKZ1171" s="3"/>
      <c r="NLA1171" s="94"/>
      <c r="NLB1171" s="136"/>
      <c r="NLC1171" s="3"/>
      <c r="NLD1171" s="3"/>
      <c r="NLE1171" s="94"/>
      <c r="NLF1171" s="136"/>
      <c r="NLG1171" s="3"/>
      <c r="NLH1171" s="3"/>
      <c r="NLI1171" s="94"/>
      <c r="NLJ1171" s="136"/>
      <c r="NLK1171" s="3"/>
      <c r="NLL1171" s="3"/>
      <c r="NLM1171" s="94"/>
      <c r="NLN1171" s="136"/>
      <c r="NLO1171" s="3"/>
      <c r="NLP1171" s="3"/>
      <c r="NLQ1171" s="94"/>
      <c r="NLR1171" s="136"/>
      <c r="NLS1171" s="3"/>
      <c r="NLT1171" s="3"/>
      <c r="NLU1171" s="94"/>
      <c r="NLV1171" s="136"/>
      <c r="NLW1171" s="3"/>
      <c r="NLX1171" s="3"/>
      <c r="NLY1171" s="94"/>
      <c r="NLZ1171" s="136"/>
      <c r="NMA1171" s="3"/>
      <c r="NMB1171" s="3"/>
      <c r="NMC1171" s="94"/>
      <c r="NMD1171" s="136"/>
      <c r="NME1171" s="3"/>
      <c r="NMF1171" s="3"/>
      <c r="NMG1171" s="94"/>
      <c r="NMH1171" s="136"/>
      <c r="NMI1171" s="3"/>
      <c r="NMJ1171" s="3"/>
      <c r="NMK1171" s="94"/>
      <c r="NML1171" s="136"/>
      <c r="NMM1171" s="3"/>
      <c r="NMN1171" s="3"/>
      <c r="NMO1171" s="94"/>
      <c r="NMP1171" s="136"/>
      <c r="NMQ1171" s="3"/>
      <c r="NMR1171" s="3"/>
      <c r="NMS1171" s="94"/>
      <c r="NMT1171" s="136"/>
      <c r="NMU1171" s="3"/>
      <c r="NMV1171" s="3"/>
      <c r="NMW1171" s="94"/>
      <c r="NMX1171" s="136"/>
      <c r="NMY1171" s="3"/>
      <c r="NMZ1171" s="3"/>
      <c r="NNA1171" s="94"/>
      <c r="NNB1171" s="136"/>
      <c r="NNC1171" s="3"/>
      <c r="NND1171" s="3"/>
      <c r="NNE1171" s="94"/>
      <c r="NNF1171" s="136"/>
      <c r="NNG1171" s="3"/>
      <c r="NNH1171" s="3"/>
      <c r="NNI1171" s="94"/>
      <c r="NNJ1171" s="136"/>
      <c r="NNK1171" s="3"/>
      <c r="NNL1171" s="3"/>
      <c r="NNM1171" s="94"/>
      <c r="NNN1171" s="136"/>
      <c r="NNO1171" s="3"/>
      <c r="NNP1171" s="3"/>
      <c r="NNQ1171" s="94"/>
      <c r="NNR1171" s="136"/>
      <c r="NNS1171" s="3"/>
      <c r="NNT1171" s="3"/>
      <c r="NNU1171" s="94"/>
      <c r="NNV1171" s="136"/>
      <c r="NNW1171" s="3"/>
      <c r="NNX1171" s="3"/>
      <c r="NNY1171" s="94"/>
      <c r="NNZ1171" s="136"/>
      <c r="NOA1171" s="3"/>
      <c r="NOB1171" s="3"/>
      <c r="NOC1171" s="94"/>
      <c r="NOD1171" s="136"/>
      <c r="NOE1171" s="3"/>
      <c r="NOF1171" s="3"/>
      <c r="NOG1171" s="94"/>
      <c r="NOH1171" s="136"/>
      <c r="NOI1171" s="3"/>
      <c r="NOJ1171" s="3"/>
      <c r="NOK1171" s="94"/>
      <c r="NOL1171" s="136"/>
      <c r="NOM1171" s="3"/>
      <c r="NON1171" s="3"/>
      <c r="NOO1171" s="94"/>
      <c r="NOP1171" s="136"/>
      <c r="NOQ1171" s="3"/>
      <c r="NOR1171" s="3"/>
      <c r="NOS1171" s="94"/>
      <c r="NOT1171" s="136"/>
      <c r="NOU1171" s="3"/>
      <c r="NOV1171" s="3"/>
      <c r="NOW1171" s="94"/>
      <c r="NOX1171" s="136"/>
      <c r="NOY1171" s="3"/>
      <c r="NOZ1171" s="3"/>
      <c r="NPA1171" s="94"/>
      <c r="NPB1171" s="136"/>
      <c r="NPC1171" s="3"/>
      <c r="NPD1171" s="3"/>
      <c r="NPE1171" s="94"/>
      <c r="NPF1171" s="136"/>
      <c r="NPG1171" s="3"/>
      <c r="NPH1171" s="3"/>
      <c r="NPI1171" s="94"/>
      <c r="NPJ1171" s="136"/>
      <c r="NPK1171" s="3"/>
      <c r="NPL1171" s="3"/>
      <c r="NPM1171" s="94"/>
      <c r="NPN1171" s="136"/>
      <c r="NPO1171" s="3"/>
      <c r="NPP1171" s="3"/>
      <c r="NPQ1171" s="94"/>
      <c r="NPR1171" s="136"/>
      <c r="NPS1171" s="3"/>
      <c r="NPT1171" s="3"/>
      <c r="NPU1171" s="94"/>
      <c r="NPV1171" s="136"/>
      <c r="NPW1171" s="3"/>
      <c r="NPX1171" s="3"/>
      <c r="NPY1171" s="94"/>
      <c r="NPZ1171" s="136"/>
      <c r="NQA1171" s="3"/>
      <c r="NQB1171" s="3"/>
      <c r="NQC1171" s="94"/>
      <c r="NQD1171" s="136"/>
      <c r="NQE1171" s="3"/>
      <c r="NQF1171" s="3"/>
      <c r="NQG1171" s="94"/>
      <c r="NQH1171" s="136"/>
      <c r="NQI1171" s="3"/>
      <c r="NQJ1171" s="3"/>
      <c r="NQK1171" s="94"/>
      <c r="NQL1171" s="136"/>
      <c r="NQM1171" s="3"/>
      <c r="NQN1171" s="3"/>
      <c r="NQO1171" s="94"/>
      <c r="NQP1171" s="136"/>
      <c r="NQQ1171" s="3"/>
      <c r="NQR1171" s="3"/>
      <c r="NQS1171" s="94"/>
      <c r="NQT1171" s="136"/>
      <c r="NQU1171" s="3"/>
      <c r="NQV1171" s="3"/>
      <c r="NQW1171" s="94"/>
      <c r="NQX1171" s="136"/>
      <c r="NQY1171" s="3"/>
      <c r="NQZ1171" s="3"/>
      <c r="NRA1171" s="94"/>
      <c r="NRB1171" s="136"/>
      <c r="NRC1171" s="3"/>
      <c r="NRD1171" s="3"/>
      <c r="NRE1171" s="94"/>
      <c r="NRF1171" s="136"/>
      <c r="NRG1171" s="3"/>
      <c r="NRH1171" s="3"/>
      <c r="NRI1171" s="94"/>
      <c r="NRJ1171" s="136"/>
      <c r="NRK1171" s="3"/>
      <c r="NRL1171" s="3"/>
      <c r="NRM1171" s="94"/>
      <c r="NRN1171" s="136"/>
      <c r="NRO1171" s="3"/>
      <c r="NRP1171" s="3"/>
      <c r="NRQ1171" s="94"/>
      <c r="NRR1171" s="136"/>
      <c r="NRS1171" s="3"/>
      <c r="NRT1171" s="3"/>
      <c r="NRU1171" s="94"/>
      <c r="NRV1171" s="136"/>
      <c r="NRW1171" s="3"/>
      <c r="NRX1171" s="3"/>
      <c r="NRY1171" s="94"/>
      <c r="NRZ1171" s="136"/>
      <c r="NSA1171" s="3"/>
      <c r="NSB1171" s="3"/>
      <c r="NSC1171" s="94"/>
      <c r="NSD1171" s="136"/>
      <c r="NSE1171" s="3"/>
      <c r="NSF1171" s="3"/>
      <c r="NSG1171" s="94"/>
      <c r="NSH1171" s="136"/>
      <c r="NSI1171" s="3"/>
      <c r="NSJ1171" s="3"/>
      <c r="NSK1171" s="94"/>
      <c r="NSL1171" s="136"/>
      <c r="NSM1171" s="3"/>
      <c r="NSN1171" s="3"/>
      <c r="NSO1171" s="94"/>
      <c r="NSP1171" s="136"/>
      <c r="NSQ1171" s="3"/>
      <c r="NSR1171" s="3"/>
      <c r="NSS1171" s="94"/>
      <c r="NST1171" s="136"/>
      <c r="NSU1171" s="3"/>
      <c r="NSV1171" s="3"/>
      <c r="NSW1171" s="94"/>
      <c r="NSX1171" s="136"/>
      <c r="NSY1171" s="3"/>
      <c r="NSZ1171" s="3"/>
      <c r="NTA1171" s="94"/>
      <c r="NTB1171" s="136"/>
      <c r="NTC1171" s="3"/>
      <c r="NTD1171" s="3"/>
      <c r="NTE1171" s="94"/>
      <c r="NTF1171" s="136"/>
      <c r="NTG1171" s="3"/>
      <c r="NTH1171" s="3"/>
      <c r="NTI1171" s="94"/>
      <c r="NTJ1171" s="136"/>
      <c r="NTK1171" s="3"/>
      <c r="NTL1171" s="3"/>
      <c r="NTM1171" s="94"/>
      <c r="NTN1171" s="136"/>
      <c r="NTO1171" s="3"/>
      <c r="NTP1171" s="3"/>
      <c r="NTQ1171" s="94"/>
      <c r="NTR1171" s="136"/>
      <c r="NTS1171" s="3"/>
      <c r="NTT1171" s="3"/>
      <c r="NTU1171" s="94"/>
      <c r="NTV1171" s="136"/>
      <c r="NTW1171" s="3"/>
      <c r="NTX1171" s="3"/>
      <c r="NTY1171" s="94"/>
      <c r="NTZ1171" s="136"/>
      <c r="NUA1171" s="3"/>
      <c r="NUB1171" s="3"/>
      <c r="NUC1171" s="94"/>
      <c r="NUD1171" s="136"/>
      <c r="NUE1171" s="3"/>
      <c r="NUF1171" s="3"/>
      <c r="NUG1171" s="94"/>
      <c r="NUH1171" s="136"/>
      <c r="NUI1171" s="3"/>
      <c r="NUJ1171" s="3"/>
      <c r="NUK1171" s="94"/>
      <c r="NUL1171" s="136"/>
      <c r="NUM1171" s="3"/>
      <c r="NUN1171" s="3"/>
      <c r="NUO1171" s="94"/>
      <c r="NUP1171" s="136"/>
      <c r="NUQ1171" s="3"/>
      <c r="NUR1171" s="3"/>
      <c r="NUS1171" s="94"/>
      <c r="NUT1171" s="136"/>
      <c r="NUU1171" s="3"/>
      <c r="NUV1171" s="3"/>
      <c r="NUW1171" s="94"/>
      <c r="NUX1171" s="136"/>
      <c r="NUY1171" s="3"/>
      <c r="NUZ1171" s="3"/>
      <c r="NVA1171" s="94"/>
      <c r="NVB1171" s="136"/>
      <c r="NVC1171" s="3"/>
      <c r="NVD1171" s="3"/>
      <c r="NVE1171" s="94"/>
      <c r="NVF1171" s="136"/>
      <c r="NVG1171" s="3"/>
      <c r="NVH1171" s="3"/>
      <c r="NVI1171" s="94"/>
      <c r="NVJ1171" s="136"/>
      <c r="NVK1171" s="3"/>
      <c r="NVL1171" s="3"/>
      <c r="NVM1171" s="94"/>
      <c r="NVN1171" s="136"/>
      <c r="NVO1171" s="3"/>
      <c r="NVP1171" s="3"/>
      <c r="NVQ1171" s="94"/>
      <c r="NVR1171" s="136"/>
      <c r="NVS1171" s="3"/>
      <c r="NVT1171" s="3"/>
      <c r="NVU1171" s="94"/>
      <c r="NVV1171" s="136"/>
      <c r="NVW1171" s="3"/>
      <c r="NVX1171" s="3"/>
      <c r="NVY1171" s="94"/>
      <c r="NVZ1171" s="136"/>
      <c r="NWA1171" s="3"/>
      <c r="NWB1171" s="3"/>
      <c r="NWC1171" s="94"/>
      <c r="NWD1171" s="136"/>
      <c r="NWE1171" s="3"/>
      <c r="NWF1171" s="3"/>
      <c r="NWG1171" s="94"/>
      <c r="NWH1171" s="136"/>
      <c r="NWI1171" s="3"/>
      <c r="NWJ1171" s="3"/>
      <c r="NWK1171" s="94"/>
      <c r="NWL1171" s="136"/>
      <c r="NWM1171" s="3"/>
      <c r="NWN1171" s="3"/>
      <c r="NWO1171" s="94"/>
      <c r="NWP1171" s="136"/>
      <c r="NWQ1171" s="3"/>
      <c r="NWR1171" s="3"/>
      <c r="NWS1171" s="94"/>
      <c r="NWT1171" s="136"/>
      <c r="NWU1171" s="3"/>
      <c r="NWV1171" s="3"/>
      <c r="NWW1171" s="94"/>
      <c r="NWX1171" s="136"/>
      <c r="NWY1171" s="3"/>
      <c r="NWZ1171" s="3"/>
      <c r="NXA1171" s="94"/>
      <c r="NXB1171" s="136"/>
      <c r="NXC1171" s="3"/>
      <c r="NXD1171" s="3"/>
      <c r="NXE1171" s="94"/>
      <c r="NXF1171" s="136"/>
      <c r="NXG1171" s="3"/>
      <c r="NXH1171" s="3"/>
      <c r="NXI1171" s="94"/>
      <c r="NXJ1171" s="136"/>
      <c r="NXK1171" s="3"/>
      <c r="NXL1171" s="3"/>
      <c r="NXM1171" s="94"/>
      <c r="NXN1171" s="136"/>
      <c r="NXO1171" s="3"/>
      <c r="NXP1171" s="3"/>
      <c r="NXQ1171" s="94"/>
      <c r="NXR1171" s="136"/>
      <c r="NXS1171" s="3"/>
      <c r="NXT1171" s="3"/>
      <c r="NXU1171" s="94"/>
      <c r="NXV1171" s="136"/>
      <c r="NXW1171" s="3"/>
      <c r="NXX1171" s="3"/>
      <c r="NXY1171" s="94"/>
      <c r="NXZ1171" s="136"/>
      <c r="NYA1171" s="3"/>
      <c r="NYB1171" s="3"/>
      <c r="NYC1171" s="94"/>
      <c r="NYD1171" s="136"/>
      <c r="NYE1171" s="3"/>
      <c r="NYF1171" s="3"/>
      <c r="NYG1171" s="94"/>
      <c r="NYH1171" s="136"/>
      <c r="NYI1171" s="3"/>
      <c r="NYJ1171" s="3"/>
      <c r="NYK1171" s="94"/>
      <c r="NYL1171" s="136"/>
      <c r="NYM1171" s="3"/>
      <c r="NYN1171" s="3"/>
      <c r="NYO1171" s="94"/>
      <c r="NYP1171" s="136"/>
      <c r="NYQ1171" s="3"/>
      <c r="NYR1171" s="3"/>
      <c r="NYS1171" s="94"/>
      <c r="NYT1171" s="136"/>
      <c r="NYU1171" s="3"/>
      <c r="NYV1171" s="3"/>
      <c r="NYW1171" s="94"/>
      <c r="NYX1171" s="136"/>
      <c r="NYY1171" s="3"/>
      <c r="NYZ1171" s="3"/>
      <c r="NZA1171" s="94"/>
      <c r="NZB1171" s="136"/>
      <c r="NZC1171" s="3"/>
      <c r="NZD1171" s="3"/>
      <c r="NZE1171" s="94"/>
      <c r="NZF1171" s="136"/>
      <c r="NZG1171" s="3"/>
      <c r="NZH1171" s="3"/>
      <c r="NZI1171" s="94"/>
      <c r="NZJ1171" s="136"/>
      <c r="NZK1171" s="3"/>
      <c r="NZL1171" s="3"/>
      <c r="NZM1171" s="94"/>
      <c r="NZN1171" s="136"/>
      <c r="NZO1171" s="3"/>
      <c r="NZP1171" s="3"/>
      <c r="NZQ1171" s="94"/>
      <c r="NZR1171" s="136"/>
      <c r="NZS1171" s="3"/>
      <c r="NZT1171" s="3"/>
      <c r="NZU1171" s="94"/>
      <c r="NZV1171" s="136"/>
      <c r="NZW1171" s="3"/>
      <c r="NZX1171" s="3"/>
      <c r="NZY1171" s="94"/>
      <c r="NZZ1171" s="136"/>
      <c r="OAA1171" s="3"/>
      <c r="OAB1171" s="3"/>
      <c r="OAC1171" s="94"/>
      <c r="OAD1171" s="136"/>
      <c r="OAE1171" s="3"/>
      <c r="OAF1171" s="3"/>
      <c r="OAG1171" s="94"/>
      <c r="OAH1171" s="136"/>
      <c r="OAI1171" s="3"/>
      <c r="OAJ1171" s="3"/>
      <c r="OAK1171" s="94"/>
      <c r="OAL1171" s="136"/>
      <c r="OAM1171" s="3"/>
      <c r="OAN1171" s="3"/>
      <c r="OAO1171" s="94"/>
      <c r="OAP1171" s="136"/>
      <c r="OAQ1171" s="3"/>
      <c r="OAR1171" s="3"/>
      <c r="OAS1171" s="94"/>
      <c r="OAT1171" s="136"/>
      <c r="OAU1171" s="3"/>
      <c r="OAV1171" s="3"/>
      <c r="OAW1171" s="94"/>
      <c r="OAX1171" s="136"/>
      <c r="OAY1171" s="3"/>
      <c r="OAZ1171" s="3"/>
      <c r="OBA1171" s="94"/>
      <c r="OBB1171" s="136"/>
      <c r="OBC1171" s="3"/>
      <c r="OBD1171" s="3"/>
      <c r="OBE1171" s="94"/>
      <c r="OBF1171" s="136"/>
      <c r="OBG1171" s="3"/>
      <c r="OBH1171" s="3"/>
      <c r="OBI1171" s="94"/>
      <c r="OBJ1171" s="136"/>
      <c r="OBK1171" s="3"/>
      <c r="OBL1171" s="3"/>
      <c r="OBM1171" s="94"/>
      <c r="OBN1171" s="136"/>
      <c r="OBO1171" s="3"/>
      <c r="OBP1171" s="3"/>
      <c r="OBQ1171" s="94"/>
      <c r="OBR1171" s="136"/>
      <c r="OBS1171" s="3"/>
      <c r="OBT1171" s="3"/>
      <c r="OBU1171" s="94"/>
      <c r="OBV1171" s="136"/>
      <c r="OBW1171" s="3"/>
      <c r="OBX1171" s="3"/>
      <c r="OBY1171" s="94"/>
      <c r="OBZ1171" s="136"/>
      <c r="OCA1171" s="3"/>
      <c r="OCB1171" s="3"/>
      <c r="OCC1171" s="94"/>
      <c r="OCD1171" s="136"/>
      <c r="OCE1171" s="3"/>
      <c r="OCF1171" s="3"/>
      <c r="OCG1171" s="94"/>
      <c r="OCH1171" s="136"/>
      <c r="OCI1171" s="3"/>
      <c r="OCJ1171" s="3"/>
      <c r="OCK1171" s="94"/>
      <c r="OCL1171" s="136"/>
      <c r="OCM1171" s="3"/>
      <c r="OCN1171" s="3"/>
      <c r="OCO1171" s="94"/>
      <c r="OCP1171" s="136"/>
      <c r="OCQ1171" s="3"/>
      <c r="OCR1171" s="3"/>
      <c r="OCS1171" s="94"/>
      <c r="OCT1171" s="136"/>
      <c r="OCU1171" s="3"/>
      <c r="OCV1171" s="3"/>
      <c r="OCW1171" s="94"/>
      <c r="OCX1171" s="136"/>
      <c r="OCY1171" s="3"/>
      <c r="OCZ1171" s="3"/>
      <c r="ODA1171" s="94"/>
      <c r="ODB1171" s="136"/>
      <c r="ODC1171" s="3"/>
      <c r="ODD1171" s="3"/>
      <c r="ODE1171" s="94"/>
      <c r="ODF1171" s="136"/>
      <c r="ODG1171" s="3"/>
      <c r="ODH1171" s="3"/>
      <c r="ODI1171" s="94"/>
      <c r="ODJ1171" s="136"/>
      <c r="ODK1171" s="3"/>
      <c r="ODL1171" s="3"/>
      <c r="ODM1171" s="94"/>
      <c r="ODN1171" s="136"/>
      <c r="ODO1171" s="3"/>
      <c r="ODP1171" s="3"/>
      <c r="ODQ1171" s="94"/>
      <c r="ODR1171" s="136"/>
      <c r="ODS1171" s="3"/>
      <c r="ODT1171" s="3"/>
      <c r="ODU1171" s="94"/>
      <c r="ODV1171" s="136"/>
      <c r="ODW1171" s="3"/>
      <c r="ODX1171" s="3"/>
      <c r="ODY1171" s="94"/>
      <c r="ODZ1171" s="136"/>
      <c r="OEA1171" s="3"/>
      <c r="OEB1171" s="3"/>
      <c r="OEC1171" s="94"/>
      <c r="OED1171" s="136"/>
      <c r="OEE1171" s="3"/>
      <c r="OEF1171" s="3"/>
      <c r="OEG1171" s="94"/>
      <c r="OEH1171" s="136"/>
      <c r="OEI1171" s="3"/>
      <c r="OEJ1171" s="3"/>
      <c r="OEK1171" s="94"/>
      <c r="OEL1171" s="136"/>
      <c r="OEM1171" s="3"/>
      <c r="OEN1171" s="3"/>
      <c r="OEO1171" s="94"/>
      <c r="OEP1171" s="136"/>
      <c r="OEQ1171" s="3"/>
      <c r="OER1171" s="3"/>
      <c r="OES1171" s="94"/>
      <c r="OET1171" s="136"/>
      <c r="OEU1171" s="3"/>
      <c r="OEV1171" s="3"/>
      <c r="OEW1171" s="94"/>
      <c r="OEX1171" s="136"/>
      <c r="OEY1171" s="3"/>
      <c r="OEZ1171" s="3"/>
      <c r="OFA1171" s="94"/>
      <c r="OFB1171" s="136"/>
      <c r="OFC1171" s="3"/>
      <c r="OFD1171" s="3"/>
      <c r="OFE1171" s="94"/>
      <c r="OFF1171" s="136"/>
      <c r="OFG1171" s="3"/>
      <c r="OFH1171" s="3"/>
      <c r="OFI1171" s="94"/>
      <c r="OFJ1171" s="136"/>
      <c r="OFK1171" s="3"/>
      <c r="OFL1171" s="3"/>
      <c r="OFM1171" s="94"/>
      <c r="OFN1171" s="136"/>
      <c r="OFO1171" s="3"/>
      <c r="OFP1171" s="3"/>
      <c r="OFQ1171" s="94"/>
      <c r="OFR1171" s="136"/>
      <c r="OFS1171" s="3"/>
      <c r="OFT1171" s="3"/>
      <c r="OFU1171" s="94"/>
      <c r="OFV1171" s="136"/>
      <c r="OFW1171" s="3"/>
      <c r="OFX1171" s="3"/>
      <c r="OFY1171" s="94"/>
      <c r="OFZ1171" s="136"/>
      <c r="OGA1171" s="3"/>
      <c r="OGB1171" s="3"/>
      <c r="OGC1171" s="94"/>
      <c r="OGD1171" s="136"/>
      <c r="OGE1171" s="3"/>
      <c r="OGF1171" s="3"/>
      <c r="OGG1171" s="94"/>
      <c r="OGH1171" s="136"/>
      <c r="OGI1171" s="3"/>
      <c r="OGJ1171" s="3"/>
      <c r="OGK1171" s="94"/>
      <c r="OGL1171" s="136"/>
      <c r="OGM1171" s="3"/>
      <c r="OGN1171" s="3"/>
      <c r="OGO1171" s="94"/>
      <c r="OGP1171" s="136"/>
      <c r="OGQ1171" s="3"/>
      <c r="OGR1171" s="3"/>
      <c r="OGS1171" s="94"/>
      <c r="OGT1171" s="136"/>
      <c r="OGU1171" s="3"/>
      <c r="OGV1171" s="3"/>
      <c r="OGW1171" s="94"/>
      <c r="OGX1171" s="136"/>
      <c r="OGY1171" s="3"/>
      <c r="OGZ1171" s="3"/>
      <c r="OHA1171" s="94"/>
      <c r="OHB1171" s="136"/>
      <c r="OHC1171" s="3"/>
      <c r="OHD1171" s="3"/>
      <c r="OHE1171" s="94"/>
      <c r="OHF1171" s="136"/>
      <c r="OHG1171" s="3"/>
      <c r="OHH1171" s="3"/>
      <c r="OHI1171" s="94"/>
      <c r="OHJ1171" s="136"/>
      <c r="OHK1171" s="3"/>
      <c r="OHL1171" s="3"/>
      <c r="OHM1171" s="94"/>
      <c r="OHN1171" s="136"/>
      <c r="OHO1171" s="3"/>
      <c r="OHP1171" s="3"/>
      <c r="OHQ1171" s="94"/>
      <c r="OHR1171" s="136"/>
      <c r="OHS1171" s="3"/>
      <c r="OHT1171" s="3"/>
      <c r="OHU1171" s="94"/>
      <c r="OHV1171" s="136"/>
      <c r="OHW1171" s="3"/>
      <c r="OHX1171" s="3"/>
      <c r="OHY1171" s="94"/>
      <c r="OHZ1171" s="136"/>
      <c r="OIA1171" s="3"/>
      <c r="OIB1171" s="3"/>
      <c r="OIC1171" s="94"/>
      <c r="OID1171" s="136"/>
      <c r="OIE1171" s="3"/>
      <c r="OIF1171" s="3"/>
      <c r="OIG1171" s="94"/>
      <c r="OIH1171" s="136"/>
      <c r="OII1171" s="3"/>
      <c r="OIJ1171" s="3"/>
      <c r="OIK1171" s="94"/>
      <c r="OIL1171" s="136"/>
      <c r="OIM1171" s="3"/>
      <c r="OIN1171" s="3"/>
      <c r="OIO1171" s="94"/>
      <c r="OIP1171" s="136"/>
      <c r="OIQ1171" s="3"/>
      <c r="OIR1171" s="3"/>
      <c r="OIS1171" s="94"/>
      <c r="OIT1171" s="136"/>
      <c r="OIU1171" s="3"/>
      <c r="OIV1171" s="3"/>
      <c r="OIW1171" s="94"/>
      <c r="OIX1171" s="136"/>
      <c r="OIY1171" s="3"/>
      <c r="OIZ1171" s="3"/>
      <c r="OJA1171" s="94"/>
      <c r="OJB1171" s="136"/>
      <c r="OJC1171" s="3"/>
      <c r="OJD1171" s="3"/>
      <c r="OJE1171" s="94"/>
      <c r="OJF1171" s="136"/>
      <c r="OJG1171" s="3"/>
      <c r="OJH1171" s="3"/>
      <c r="OJI1171" s="94"/>
      <c r="OJJ1171" s="136"/>
      <c r="OJK1171" s="3"/>
      <c r="OJL1171" s="3"/>
      <c r="OJM1171" s="94"/>
      <c r="OJN1171" s="136"/>
      <c r="OJO1171" s="3"/>
      <c r="OJP1171" s="3"/>
      <c r="OJQ1171" s="94"/>
      <c r="OJR1171" s="136"/>
      <c r="OJS1171" s="3"/>
      <c r="OJT1171" s="3"/>
      <c r="OJU1171" s="94"/>
      <c r="OJV1171" s="136"/>
      <c r="OJW1171" s="3"/>
      <c r="OJX1171" s="3"/>
      <c r="OJY1171" s="94"/>
      <c r="OJZ1171" s="136"/>
      <c r="OKA1171" s="3"/>
      <c r="OKB1171" s="3"/>
      <c r="OKC1171" s="94"/>
      <c r="OKD1171" s="136"/>
      <c r="OKE1171" s="3"/>
      <c r="OKF1171" s="3"/>
      <c r="OKG1171" s="94"/>
      <c r="OKH1171" s="136"/>
      <c r="OKI1171" s="3"/>
      <c r="OKJ1171" s="3"/>
      <c r="OKK1171" s="94"/>
      <c r="OKL1171" s="136"/>
      <c r="OKM1171" s="3"/>
      <c r="OKN1171" s="3"/>
      <c r="OKO1171" s="94"/>
      <c r="OKP1171" s="136"/>
      <c r="OKQ1171" s="3"/>
      <c r="OKR1171" s="3"/>
      <c r="OKS1171" s="94"/>
      <c r="OKT1171" s="136"/>
      <c r="OKU1171" s="3"/>
      <c r="OKV1171" s="3"/>
      <c r="OKW1171" s="94"/>
      <c r="OKX1171" s="136"/>
      <c r="OKY1171" s="3"/>
      <c r="OKZ1171" s="3"/>
      <c r="OLA1171" s="94"/>
      <c r="OLB1171" s="136"/>
      <c r="OLC1171" s="3"/>
      <c r="OLD1171" s="3"/>
      <c r="OLE1171" s="94"/>
      <c r="OLF1171" s="136"/>
      <c r="OLG1171" s="3"/>
      <c r="OLH1171" s="3"/>
      <c r="OLI1171" s="94"/>
      <c r="OLJ1171" s="136"/>
      <c r="OLK1171" s="3"/>
      <c r="OLL1171" s="3"/>
      <c r="OLM1171" s="94"/>
      <c r="OLN1171" s="136"/>
      <c r="OLO1171" s="3"/>
      <c r="OLP1171" s="3"/>
      <c r="OLQ1171" s="94"/>
      <c r="OLR1171" s="136"/>
      <c r="OLS1171" s="3"/>
      <c r="OLT1171" s="3"/>
      <c r="OLU1171" s="94"/>
      <c r="OLV1171" s="136"/>
      <c r="OLW1171" s="3"/>
      <c r="OLX1171" s="3"/>
      <c r="OLY1171" s="94"/>
      <c r="OLZ1171" s="136"/>
      <c r="OMA1171" s="3"/>
      <c r="OMB1171" s="3"/>
      <c r="OMC1171" s="94"/>
      <c r="OMD1171" s="136"/>
      <c r="OME1171" s="3"/>
      <c r="OMF1171" s="3"/>
      <c r="OMG1171" s="94"/>
      <c r="OMH1171" s="136"/>
      <c r="OMI1171" s="3"/>
      <c r="OMJ1171" s="3"/>
      <c r="OMK1171" s="94"/>
      <c r="OML1171" s="136"/>
      <c r="OMM1171" s="3"/>
      <c r="OMN1171" s="3"/>
      <c r="OMO1171" s="94"/>
      <c r="OMP1171" s="136"/>
      <c r="OMQ1171" s="3"/>
      <c r="OMR1171" s="3"/>
      <c r="OMS1171" s="94"/>
      <c r="OMT1171" s="136"/>
      <c r="OMU1171" s="3"/>
      <c r="OMV1171" s="3"/>
      <c r="OMW1171" s="94"/>
      <c r="OMX1171" s="136"/>
      <c r="OMY1171" s="3"/>
      <c r="OMZ1171" s="3"/>
      <c r="ONA1171" s="94"/>
      <c r="ONB1171" s="136"/>
      <c r="ONC1171" s="3"/>
      <c r="OND1171" s="3"/>
      <c r="ONE1171" s="94"/>
      <c r="ONF1171" s="136"/>
      <c r="ONG1171" s="3"/>
      <c r="ONH1171" s="3"/>
      <c r="ONI1171" s="94"/>
      <c r="ONJ1171" s="136"/>
      <c r="ONK1171" s="3"/>
      <c r="ONL1171" s="3"/>
      <c r="ONM1171" s="94"/>
      <c r="ONN1171" s="136"/>
      <c r="ONO1171" s="3"/>
      <c r="ONP1171" s="3"/>
      <c r="ONQ1171" s="94"/>
      <c r="ONR1171" s="136"/>
      <c r="ONS1171" s="3"/>
      <c r="ONT1171" s="3"/>
      <c r="ONU1171" s="94"/>
      <c r="ONV1171" s="136"/>
      <c r="ONW1171" s="3"/>
      <c r="ONX1171" s="3"/>
      <c r="ONY1171" s="94"/>
      <c r="ONZ1171" s="136"/>
      <c r="OOA1171" s="3"/>
      <c r="OOB1171" s="3"/>
      <c r="OOC1171" s="94"/>
      <c r="OOD1171" s="136"/>
      <c r="OOE1171" s="3"/>
      <c r="OOF1171" s="3"/>
      <c r="OOG1171" s="94"/>
      <c r="OOH1171" s="136"/>
      <c r="OOI1171" s="3"/>
      <c r="OOJ1171" s="3"/>
      <c r="OOK1171" s="94"/>
      <c r="OOL1171" s="136"/>
      <c r="OOM1171" s="3"/>
      <c r="OON1171" s="3"/>
      <c r="OOO1171" s="94"/>
      <c r="OOP1171" s="136"/>
      <c r="OOQ1171" s="3"/>
      <c r="OOR1171" s="3"/>
      <c r="OOS1171" s="94"/>
      <c r="OOT1171" s="136"/>
      <c r="OOU1171" s="3"/>
      <c r="OOV1171" s="3"/>
      <c r="OOW1171" s="94"/>
      <c r="OOX1171" s="136"/>
      <c r="OOY1171" s="3"/>
      <c r="OOZ1171" s="3"/>
      <c r="OPA1171" s="94"/>
      <c r="OPB1171" s="136"/>
      <c r="OPC1171" s="3"/>
      <c r="OPD1171" s="3"/>
      <c r="OPE1171" s="94"/>
      <c r="OPF1171" s="136"/>
      <c r="OPG1171" s="3"/>
      <c r="OPH1171" s="3"/>
      <c r="OPI1171" s="94"/>
      <c r="OPJ1171" s="136"/>
      <c r="OPK1171" s="3"/>
      <c r="OPL1171" s="3"/>
      <c r="OPM1171" s="94"/>
      <c r="OPN1171" s="136"/>
      <c r="OPO1171" s="3"/>
      <c r="OPP1171" s="3"/>
      <c r="OPQ1171" s="94"/>
      <c r="OPR1171" s="136"/>
      <c r="OPS1171" s="3"/>
      <c r="OPT1171" s="3"/>
      <c r="OPU1171" s="94"/>
      <c r="OPV1171" s="136"/>
      <c r="OPW1171" s="3"/>
      <c r="OPX1171" s="3"/>
      <c r="OPY1171" s="94"/>
      <c r="OPZ1171" s="136"/>
      <c r="OQA1171" s="3"/>
      <c r="OQB1171" s="3"/>
      <c r="OQC1171" s="94"/>
      <c r="OQD1171" s="136"/>
      <c r="OQE1171" s="3"/>
      <c r="OQF1171" s="3"/>
      <c r="OQG1171" s="94"/>
      <c r="OQH1171" s="136"/>
      <c r="OQI1171" s="3"/>
      <c r="OQJ1171" s="3"/>
      <c r="OQK1171" s="94"/>
      <c r="OQL1171" s="136"/>
      <c r="OQM1171" s="3"/>
      <c r="OQN1171" s="3"/>
      <c r="OQO1171" s="94"/>
      <c r="OQP1171" s="136"/>
      <c r="OQQ1171" s="3"/>
      <c r="OQR1171" s="3"/>
      <c r="OQS1171" s="94"/>
      <c r="OQT1171" s="136"/>
      <c r="OQU1171" s="3"/>
      <c r="OQV1171" s="3"/>
      <c r="OQW1171" s="94"/>
      <c r="OQX1171" s="136"/>
      <c r="OQY1171" s="3"/>
      <c r="OQZ1171" s="3"/>
      <c r="ORA1171" s="94"/>
      <c r="ORB1171" s="136"/>
      <c r="ORC1171" s="3"/>
      <c r="ORD1171" s="3"/>
      <c r="ORE1171" s="94"/>
      <c r="ORF1171" s="136"/>
      <c r="ORG1171" s="3"/>
      <c r="ORH1171" s="3"/>
      <c r="ORI1171" s="94"/>
      <c r="ORJ1171" s="136"/>
      <c r="ORK1171" s="3"/>
      <c r="ORL1171" s="3"/>
      <c r="ORM1171" s="94"/>
      <c r="ORN1171" s="136"/>
      <c r="ORO1171" s="3"/>
      <c r="ORP1171" s="3"/>
      <c r="ORQ1171" s="94"/>
      <c r="ORR1171" s="136"/>
      <c r="ORS1171" s="3"/>
      <c r="ORT1171" s="3"/>
      <c r="ORU1171" s="94"/>
      <c r="ORV1171" s="136"/>
      <c r="ORW1171" s="3"/>
      <c r="ORX1171" s="3"/>
      <c r="ORY1171" s="94"/>
      <c r="ORZ1171" s="136"/>
      <c r="OSA1171" s="3"/>
      <c r="OSB1171" s="3"/>
      <c r="OSC1171" s="94"/>
      <c r="OSD1171" s="136"/>
      <c r="OSE1171" s="3"/>
      <c r="OSF1171" s="3"/>
      <c r="OSG1171" s="94"/>
      <c r="OSH1171" s="136"/>
      <c r="OSI1171" s="3"/>
      <c r="OSJ1171" s="3"/>
      <c r="OSK1171" s="94"/>
      <c r="OSL1171" s="136"/>
      <c r="OSM1171" s="3"/>
      <c r="OSN1171" s="3"/>
      <c r="OSO1171" s="94"/>
      <c r="OSP1171" s="136"/>
      <c r="OSQ1171" s="3"/>
      <c r="OSR1171" s="3"/>
      <c r="OSS1171" s="94"/>
      <c r="OST1171" s="136"/>
      <c r="OSU1171" s="3"/>
      <c r="OSV1171" s="3"/>
      <c r="OSW1171" s="94"/>
      <c r="OSX1171" s="136"/>
      <c r="OSY1171" s="3"/>
      <c r="OSZ1171" s="3"/>
      <c r="OTA1171" s="94"/>
      <c r="OTB1171" s="136"/>
      <c r="OTC1171" s="3"/>
      <c r="OTD1171" s="3"/>
      <c r="OTE1171" s="94"/>
      <c r="OTF1171" s="136"/>
      <c r="OTG1171" s="3"/>
      <c r="OTH1171" s="3"/>
      <c r="OTI1171" s="94"/>
      <c r="OTJ1171" s="136"/>
      <c r="OTK1171" s="3"/>
      <c r="OTL1171" s="3"/>
      <c r="OTM1171" s="94"/>
      <c r="OTN1171" s="136"/>
      <c r="OTO1171" s="3"/>
      <c r="OTP1171" s="3"/>
      <c r="OTQ1171" s="94"/>
      <c r="OTR1171" s="136"/>
      <c r="OTS1171" s="3"/>
      <c r="OTT1171" s="3"/>
      <c r="OTU1171" s="94"/>
      <c r="OTV1171" s="136"/>
      <c r="OTW1171" s="3"/>
      <c r="OTX1171" s="3"/>
      <c r="OTY1171" s="94"/>
      <c r="OTZ1171" s="136"/>
      <c r="OUA1171" s="3"/>
      <c r="OUB1171" s="3"/>
      <c r="OUC1171" s="94"/>
      <c r="OUD1171" s="136"/>
      <c r="OUE1171" s="3"/>
      <c r="OUF1171" s="3"/>
      <c r="OUG1171" s="94"/>
      <c r="OUH1171" s="136"/>
      <c r="OUI1171" s="3"/>
      <c r="OUJ1171" s="3"/>
      <c r="OUK1171" s="94"/>
      <c r="OUL1171" s="136"/>
      <c r="OUM1171" s="3"/>
      <c r="OUN1171" s="3"/>
      <c r="OUO1171" s="94"/>
      <c r="OUP1171" s="136"/>
      <c r="OUQ1171" s="3"/>
      <c r="OUR1171" s="3"/>
      <c r="OUS1171" s="94"/>
      <c r="OUT1171" s="136"/>
      <c r="OUU1171" s="3"/>
      <c r="OUV1171" s="3"/>
      <c r="OUW1171" s="94"/>
      <c r="OUX1171" s="136"/>
      <c r="OUY1171" s="3"/>
      <c r="OUZ1171" s="3"/>
      <c r="OVA1171" s="94"/>
      <c r="OVB1171" s="136"/>
      <c r="OVC1171" s="3"/>
      <c r="OVD1171" s="3"/>
      <c r="OVE1171" s="94"/>
      <c r="OVF1171" s="136"/>
      <c r="OVG1171" s="3"/>
      <c r="OVH1171" s="3"/>
      <c r="OVI1171" s="94"/>
      <c r="OVJ1171" s="136"/>
      <c r="OVK1171" s="3"/>
      <c r="OVL1171" s="3"/>
      <c r="OVM1171" s="94"/>
      <c r="OVN1171" s="136"/>
      <c r="OVO1171" s="3"/>
      <c r="OVP1171" s="3"/>
      <c r="OVQ1171" s="94"/>
      <c r="OVR1171" s="136"/>
      <c r="OVS1171" s="3"/>
      <c r="OVT1171" s="3"/>
      <c r="OVU1171" s="94"/>
      <c r="OVV1171" s="136"/>
      <c r="OVW1171" s="3"/>
      <c r="OVX1171" s="3"/>
      <c r="OVY1171" s="94"/>
      <c r="OVZ1171" s="136"/>
      <c r="OWA1171" s="3"/>
      <c r="OWB1171" s="3"/>
      <c r="OWC1171" s="94"/>
      <c r="OWD1171" s="136"/>
      <c r="OWE1171" s="3"/>
      <c r="OWF1171" s="3"/>
      <c r="OWG1171" s="94"/>
      <c r="OWH1171" s="136"/>
      <c r="OWI1171" s="3"/>
      <c r="OWJ1171" s="3"/>
      <c r="OWK1171" s="94"/>
      <c r="OWL1171" s="136"/>
      <c r="OWM1171" s="3"/>
      <c r="OWN1171" s="3"/>
      <c r="OWO1171" s="94"/>
      <c r="OWP1171" s="136"/>
      <c r="OWQ1171" s="3"/>
      <c r="OWR1171" s="3"/>
      <c r="OWS1171" s="94"/>
      <c r="OWT1171" s="136"/>
      <c r="OWU1171" s="3"/>
      <c r="OWV1171" s="3"/>
      <c r="OWW1171" s="94"/>
      <c r="OWX1171" s="136"/>
      <c r="OWY1171" s="3"/>
      <c r="OWZ1171" s="3"/>
      <c r="OXA1171" s="94"/>
      <c r="OXB1171" s="136"/>
      <c r="OXC1171" s="3"/>
      <c r="OXD1171" s="3"/>
      <c r="OXE1171" s="94"/>
      <c r="OXF1171" s="136"/>
      <c r="OXG1171" s="3"/>
      <c r="OXH1171" s="3"/>
      <c r="OXI1171" s="94"/>
      <c r="OXJ1171" s="136"/>
      <c r="OXK1171" s="3"/>
      <c r="OXL1171" s="3"/>
      <c r="OXM1171" s="94"/>
      <c r="OXN1171" s="136"/>
      <c r="OXO1171" s="3"/>
      <c r="OXP1171" s="3"/>
      <c r="OXQ1171" s="94"/>
      <c r="OXR1171" s="136"/>
      <c r="OXS1171" s="3"/>
      <c r="OXT1171" s="3"/>
      <c r="OXU1171" s="94"/>
      <c r="OXV1171" s="136"/>
      <c r="OXW1171" s="3"/>
      <c r="OXX1171" s="3"/>
      <c r="OXY1171" s="94"/>
      <c r="OXZ1171" s="136"/>
      <c r="OYA1171" s="3"/>
      <c r="OYB1171" s="3"/>
      <c r="OYC1171" s="94"/>
      <c r="OYD1171" s="136"/>
      <c r="OYE1171" s="3"/>
      <c r="OYF1171" s="3"/>
      <c r="OYG1171" s="94"/>
      <c r="OYH1171" s="136"/>
      <c r="OYI1171" s="3"/>
      <c r="OYJ1171" s="3"/>
      <c r="OYK1171" s="94"/>
      <c r="OYL1171" s="136"/>
      <c r="OYM1171" s="3"/>
      <c r="OYN1171" s="3"/>
      <c r="OYO1171" s="94"/>
      <c r="OYP1171" s="136"/>
      <c r="OYQ1171" s="3"/>
      <c r="OYR1171" s="3"/>
      <c r="OYS1171" s="94"/>
      <c r="OYT1171" s="136"/>
      <c r="OYU1171" s="3"/>
      <c r="OYV1171" s="3"/>
      <c r="OYW1171" s="94"/>
      <c r="OYX1171" s="136"/>
      <c r="OYY1171" s="3"/>
      <c r="OYZ1171" s="3"/>
      <c r="OZA1171" s="94"/>
      <c r="OZB1171" s="136"/>
      <c r="OZC1171" s="3"/>
      <c r="OZD1171" s="3"/>
      <c r="OZE1171" s="94"/>
      <c r="OZF1171" s="136"/>
      <c r="OZG1171" s="3"/>
      <c r="OZH1171" s="3"/>
      <c r="OZI1171" s="94"/>
      <c r="OZJ1171" s="136"/>
      <c r="OZK1171" s="3"/>
      <c r="OZL1171" s="3"/>
      <c r="OZM1171" s="94"/>
      <c r="OZN1171" s="136"/>
      <c r="OZO1171" s="3"/>
      <c r="OZP1171" s="3"/>
      <c r="OZQ1171" s="94"/>
      <c r="OZR1171" s="136"/>
      <c r="OZS1171" s="3"/>
      <c r="OZT1171" s="3"/>
      <c r="OZU1171" s="94"/>
      <c r="OZV1171" s="136"/>
      <c r="OZW1171" s="3"/>
      <c r="OZX1171" s="3"/>
      <c r="OZY1171" s="94"/>
      <c r="OZZ1171" s="136"/>
      <c r="PAA1171" s="3"/>
      <c r="PAB1171" s="3"/>
      <c r="PAC1171" s="94"/>
      <c r="PAD1171" s="136"/>
      <c r="PAE1171" s="3"/>
      <c r="PAF1171" s="3"/>
      <c r="PAG1171" s="94"/>
      <c r="PAH1171" s="136"/>
      <c r="PAI1171" s="3"/>
      <c r="PAJ1171" s="3"/>
      <c r="PAK1171" s="94"/>
      <c r="PAL1171" s="136"/>
      <c r="PAM1171" s="3"/>
      <c r="PAN1171" s="3"/>
      <c r="PAO1171" s="94"/>
      <c r="PAP1171" s="136"/>
      <c r="PAQ1171" s="3"/>
      <c r="PAR1171" s="3"/>
      <c r="PAS1171" s="94"/>
      <c r="PAT1171" s="136"/>
      <c r="PAU1171" s="3"/>
      <c r="PAV1171" s="3"/>
      <c r="PAW1171" s="94"/>
      <c r="PAX1171" s="136"/>
      <c r="PAY1171" s="3"/>
      <c r="PAZ1171" s="3"/>
      <c r="PBA1171" s="94"/>
      <c r="PBB1171" s="136"/>
      <c r="PBC1171" s="3"/>
      <c r="PBD1171" s="3"/>
      <c r="PBE1171" s="94"/>
      <c r="PBF1171" s="136"/>
      <c r="PBG1171" s="3"/>
      <c r="PBH1171" s="3"/>
      <c r="PBI1171" s="94"/>
      <c r="PBJ1171" s="136"/>
      <c r="PBK1171" s="3"/>
      <c r="PBL1171" s="3"/>
      <c r="PBM1171" s="94"/>
      <c r="PBN1171" s="136"/>
      <c r="PBO1171" s="3"/>
      <c r="PBP1171" s="3"/>
      <c r="PBQ1171" s="94"/>
      <c r="PBR1171" s="136"/>
      <c r="PBS1171" s="3"/>
      <c r="PBT1171" s="3"/>
      <c r="PBU1171" s="94"/>
      <c r="PBV1171" s="136"/>
      <c r="PBW1171" s="3"/>
      <c r="PBX1171" s="3"/>
      <c r="PBY1171" s="94"/>
      <c r="PBZ1171" s="136"/>
      <c r="PCA1171" s="3"/>
      <c r="PCB1171" s="3"/>
      <c r="PCC1171" s="94"/>
      <c r="PCD1171" s="136"/>
      <c r="PCE1171" s="3"/>
      <c r="PCF1171" s="3"/>
      <c r="PCG1171" s="94"/>
      <c r="PCH1171" s="136"/>
      <c r="PCI1171" s="3"/>
      <c r="PCJ1171" s="3"/>
      <c r="PCK1171" s="94"/>
      <c r="PCL1171" s="136"/>
      <c r="PCM1171" s="3"/>
      <c r="PCN1171" s="3"/>
      <c r="PCO1171" s="94"/>
      <c r="PCP1171" s="136"/>
      <c r="PCQ1171" s="3"/>
      <c r="PCR1171" s="3"/>
      <c r="PCS1171" s="94"/>
      <c r="PCT1171" s="136"/>
      <c r="PCU1171" s="3"/>
      <c r="PCV1171" s="3"/>
      <c r="PCW1171" s="94"/>
      <c r="PCX1171" s="136"/>
      <c r="PCY1171" s="3"/>
      <c r="PCZ1171" s="3"/>
      <c r="PDA1171" s="94"/>
      <c r="PDB1171" s="136"/>
      <c r="PDC1171" s="3"/>
      <c r="PDD1171" s="3"/>
      <c r="PDE1171" s="94"/>
      <c r="PDF1171" s="136"/>
      <c r="PDG1171" s="3"/>
      <c r="PDH1171" s="3"/>
      <c r="PDI1171" s="94"/>
      <c r="PDJ1171" s="136"/>
      <c r="PDK1171" s="3"/>
      <c r="PDL1171" s="3"/>
      <c r="PDM1171" s="94"/>
      <c r="PDN1171" s="136"/>
      <c r="PDO1171" s="3"/>
      <c r="PDP1171" s="3"/>
      <c r="PDQ1171" s="94"/>
      <c r="PDR1171" s="136"/>
      <c r="PDS1171" s="3"/>
      <c r="PDT1171" s="3"/>
      <c r="PDU1171" s="94"/>
      <c r="PDV1171" s="136"/>
      <c r="PDW1171" s="3"/>
      <c r="PDX1171" s="3"/>
      <c r="PDY1171" s="94"/>
      <c r="PDZ1171" s="136"/>
      <c r="PEA1171" s="3"/>
      <c r="PEB1171" s="3"/>
      <c r="PEC1171" s="94"/>
      <c r="PED1171" s="136"/>
      <c r="PEE1171" s="3"/>
      <c r="PEF1171" s="3"/>
      <c r="PEG1171" s="94"/>
      <c r="PEH1171" s="136"/>
      <c r="PEI1171" s="3"/>
      <c r="PEJ1171" s="3"/>
      <c r="PEK1171" s="94"/>
      <c r="PEL1171" s="136"/>
      <c r="PEM1171" s="3"/>
      <c r="PEN1171" s="3"/>
      <c r="PEO1171" s="94"/>
      <c r="PEP1171" s="136"/>
      <c r="PEQ1171" s="3"/>
      <c r="PER1171" s="3"/>
      <c r="PES1171" s="94"/>
      <c r="PET1171" s="136"/>
      <c r="PEU1171" s="3"/>
      <c r="PEV1171" s="3"/>
      <c r="PEW1171" s="94"/>
      <c r="PEX1171" s="136"/>
      <c r="PEY1171" s="3"/>
      <c r="PEZ1171" s="3"/>
      <c r="PFA1171" s="94"/>
      <c r="PFB1171" s="136"/>
      <c r="PFC1171" s="3"/>
      <c r="PFD1171" s="3"/>
      <c r="PFE1171" s="94"/>
      <c r="PFF1171" s="136"/>
      <c r="PFG1171" s="3"/>
      <c r="PFH1171" s="3"/>
      <c r="PFI1171" s="94"/>
      <c r="PFJ1171" s="136"/>
      <c r="PFK1171" s="3"/>
      <c r="PFL1171" s="3"/>
      <c r="PFM1171" s="94"/>
      <c r="PFN1171" s="136"/>
      <c r="PFO1171" s="3"/>
      <c r="PFP1171" s="3"/>
      <c r="PFQ1171" s="94"/>
      <c r="PFR1171" s="136"/>
      <c r="PFS1171" s="3"/>
      <c r="PFT1171" s="3"/>
      <c r="PFU1171" s="94"/>
      <c r="PFV1171" s="136"/>
      <c r="PFW1171" s="3"/>
      <c r="PFX1171" s="3"/>
      <c r="PFY1171" s="94"/>
      <c r="PFZ1171" s="136"/>
      <c r="PGA1171" s="3"/>
      <c r="PGB1171" s="3"/>
      <c r="PGC1171" s="94"/>
      <c r="PGD1171" s="136"/>
      <c r="PGE1171" s="3"/>
      <c r="PGF1171" s="3"/>
      <c r="PGG1171" s="94"/>
      <c r="PGH1171" s="136"/>
      <c r="PGI1171" s="3"/>
      <c r="PGJ1171" s="3"/>
      <c r="PGK1171" s="94"/>
      <c r="PGL1171" s="136"/>
      <c r="PGM1171" s="3"/>
      <c r="PGN1171" s="3"/>
      <c r="PGO1171" s="94"/>
      <c r="PGP1171" s="136"/>
      <c r="PGQ1171" s="3"/>
      <c r="PGR1171" s="3"/>
      <c r="PGS1171" s="94"/>
      <c r="PGT1171" s="136"/>
      <c r="PGU1171" s="3"/>
      <c r="PGV1171" s="3"/>
      <c r="PGW1171" s="94"/>
      <c r="PGX1171" s="136"/>
      <c r="PGY1171" s="3"/>
      <c r="PGZ1171" s="3"/>
      <c r="PHA1171" s="94"/>
      <c r="PHB1171" s="136"/>
      <c r="PHC1171" s="3"/>
      <c r="PHD1171" s="3"/>
      <c r="PHE1171" s="94"/>
      <c r="PHF1171" s="136"/>
      <c r="PHG1171" s="3"/>
      <c r="PHH1171" s="3"/>
      <c r="PHI1171" s="94"/>
      <c r="PHJ1171" s="136"/>
      <c r="PHK1171" s="3"/>
      <c r="PHL1171" s="3"/>
      <c r="PHM1171" s="94"/>
      <c r="PHN1171" s="136"/>
      <c r="PHO1171" s="3"/>
      <c r="PHP1171" s="3"/>
      <c r="PHQ1171" s="94"/>
      <c r="PHR1171" s="136"/>
      <c r="PHS1171" s="3"/>
      <c r="PHT1171" s="3"/>
      <c r="PHU1171" s="94"/>
      <c r="PHV1171" s="136"/>
      <c r="PHW1171" s="3"/>
      <c r="PHX1171" s="3"/>
      <c r="PHY1171" s="94"/>
      <c r="PHZ1171" s="136"/>
      <c r="PIA1171" s="3"/>
      <c r="PIB1171" s="3"/>
      <c r="PIC1171" s="94"/>
      <c r="PID1171" s="136"/>
      <c r="PIE1171" s="3"/>
      <c r="PIF1171" s="3"/>
      <c r="PIG1171" s="94"/>
      <c r="PIH1171" s="136"/>
      <c r="PII1171" s="3"/>
      <c r="PIJ1171" s="3"/>
      <c r="PIK1171" s="94"/>
      <c r="PIL1171" s="136"/>
      <c r="PIM1171" s="3"/>
      <c r="PIN1171" s="3"/>
      <c r="PIO1171" s="94"/>
      <c r="PIP1171" s="136"/>
      <c r="PIQ1171" s="3"/>
      <c r="PIR1171" s="3"/>
      <c r="PIS1171" s="94"/>
      <c r="PIT1171" s="136"/>
      <c r="PIU1171" s="3"/>
      <c r="PIV1171" s="3"/>
      <c r="PIW1171" s="94"/>
      <c r="PIX1171" s="136"/>
      <c r="PIY1171" s="3"/>
      <c r="PIZ1171" s="3"/>
      <c r="PJA1171" s="94"/>
      <c r="PJB1171" s="136"/>
      <c r="PJC1171" s="3"/>
      <c r="PJD1171" s="3"/>
      <c r="PJE1171" s="94"/>
      <c r="PJF1171" s="136"/>
      <c r="PJG1171" s="3"/>
      <c r="PJH1171" s="3"/>
      <c r="PJI1171" s="94"/>
      <c r="PJJ1171" s="136"/>
      <c r="PJK1171" s="3"/>
      <c r="PJL1171" s="3"/>
      <c r="PJM1171" s="94"/>
      <c r="PJN1171" s="136"/>
      <c r="PJO1171" s="3"/>
      <c r="PJP1171" s="3"/>
      <c r="PJQ1171" s="94"/>
      <c r="PJR1171" s="136"/>
      <c r="PJS1171" s="3"/>
      <c r="PJT1171" s="3"/>
      <c r="PJU1171" s="94"/>
      <c r="PJV1171" s="136"/>
      <c r="PJW1171" s="3"/>
      <c r="PJX1171" s="3"/>
      <c r="PJY1171" s="94"/>
      <c r="PJZ1171" s="136"/>
      <c r="PKA1171" s="3"/>
      <c r="PKB1171" s="3"/>
      <c r="PKC1171" s="94"/>
      <c r="PKD1171" s="136"/>
      <c r="PKE1171" s="3"/>
      <c r="PKF1171" s="3"/>
      <c r="PKG1171" s="94"/>
      <c r="PKH1171" s="136"/>
      <c r="PKI1171" s="3"/>
      <c r="PKJ1171" s="3"/>
      <c r="PKK1171" s="94"/>
      <c r="PKL1171" s="136"/>
      <c r="PKM1171" s="3"/>
      <c r="PKN1171" s="3"/>
      <c r="PKO1171" s="94"/>
      <c r="PKP1171" s="136"/>
      <c r="PKQ1171" s="3"/>
      <c r="PKR1171" s="3"/>
      <c r="PKS1171" s="94"/>
      <c r="PKT1171" s="136"/>
      <c r="PKU1171" s="3"/>
      <c r="PKV1171" s="3"/>
      <c r="PKW1171" s="94"/>
      <c r="PKX1171" s="136"/>
      <c r="PKY1171" s="3"/>
      <c r="PKZ1171" s="3"/>
      <c r="PLA1171" s="94"/>
      <c r="PLB1171" s="136"/>
      <c r="PLC1171" s="3"/>
      <c r="PLD1171" s="3"/>
      <c r="PLE1171" s="94"/>
      <c r="PLF1171" s="136"/>
      <c r="PLG1171" s="3"/>
      <c r="PLH1171" s="3"/>
      <c r="PLI1171" s="94"/>
      <c r="PLJ1171" s="136"/>
      <c r="PLK1171" s="3"/>
      <c r="PLL1171" s="3"/>
      <c r="PLM1171" s="94"/>
      <c r="PLN1171" s="136"/>
      <c r="PLO1171" s="3"/>
      <c r="PLP1171" s="3"/>
      <c r="PLQ1171" s="94"/>
      <c r="PLR1171" s="136"/>
      <c r="PLS1171" s="3"/>
      <c r="PLT1171" s="3"/>
      <c r="PLU1171" s="94"/>
      <c r="PLV1171" s="136"/>
      <c r="PLW1171" s="3"/>
      <c r="PLX1171" s="3"/>
      <c r="PLY1171" s="94"/>
      <c r="PLZ1171" s="136"/>
      <c r="PMA1171" s="3"/>
      <c r="PMB1171" s="3"/>
      <c r="PMC1171" s="94"/>
      <c r="PMD1171" s="136"/>
      <c r="PME1171" s="3"/>
      <c r="PMF1171" s="3"/>
      <c r="PMG1171" s="94"/>
      <c r="PMH1171" s="136"/>
      <c r="PMI1171" s="3"/>
      <c r="PMJ1171" s="3"/>
      <c r="PMK1171" s="94"/>
      <c r="PML1171" s="136"/>
      <c r="PMM1171" s="3"/>
      <c r="PMN1171" s="3"/>
      <c r="PMO1171" s="94"/>
      <c r="PMP1171" s="136"/>
      <c r="PMQ1171" s="3"/>
      <c r="PMR1171" s="3"/>
      <c r="PMS1171" s="94"/>
      <c r="PMT1171" s="136"/>
      <c r="PMU1171" s="3"/>
      <c r="PMV1171" s="3"/>
      <c r="PMW1171" s="94"/>
      <c r="PMX1171" s="136"/>
      <c r="PMY1171" s="3"/>
      <c r="PMZ1171" s="3"/>
      <c r="PNA1171" s="94"/>
      <c r="PNB1171" s="136"/>
      <c r="PNC1171" s="3"/>
      <c r="PND1171" s="3"/>
      <c r="PNE1171" s="94"/>
      <c r="PNF1171" s="136"/>
      <c r="PNG1171" s="3"/>
      <c r="PNH1171" s="3"/>
      <c r="PNI1171" s="94"/>
      <c r="PNJ1171" s="136"/>
      <c r="PNK1171" s="3"/>
      <c r="PNL1171" s="3"/>
      <c r="PNM1171" s="94"/>
      <c r="PNN1171" s="136"/>
      <c r="PNO1171" s="3"/>
      <c r="PNP1171" s="3"/>
      <c r="PNQ1171" s="94"/>
      <c r="PNR1171" s="136"/>
      <c r="PNS1171" s="3"/>
      <c r="PNT1171" s="3"/>
      <c r="PNU1171" s="94"/>
      <c r="PNV1171" s="136"/>
      <c r="PNW1171" s="3"/>
      <c r="PNX1171" s="3"/>
      <c r="PNY1171" s="94"/>
      <c r="PNZ1171" s="136"/>
      <c r="POA1171" s="3"/>
      <c r="POB1171" s="3"/>
      <c r="POC1171" s="94"/>
      <c r="POD1171" s="136"/>
      <c r="POE1171" s="3"/>
      <c r="POF1171" s="3"/>
      <c r="POG1171" s="94"/>
      <c r="POH1171" s="136"/>
      <c r="POI1171" s="3"/>
      <c r="POJ1171" s="3"/>
      <c r="POK1171" s="94"/>
      <c r="POL1171" s="136"/>
      <c r="POM1171" s="3"/>
      <c r="PON1171" s="3"/>
      <c r="POO1171" s="94"/>
      <c r="POP1171" s="136"/>
      <c r="POQ1171" s="3"/>
      <c r="POR1171" s="3"/>
      <c r="POS1171" s="94"/>
      <c r="POT1171" s="136"/>
      <c r="POU1171" s="3"/>
      <c r="POV1171" s="3"/>
      <c r="POW1171" s="94"/>
      <c r="POX1171" s="136"/>
      <c r="POY1171" s="3"/>
      <c r="POZ1171" s="3"/>
      <c r="PPA1171" s="94"/>
      <c r="PPB1171" s="136"/>
      <c r="PPC1171" s="3"/>
      <c r="PPD1171" s="3"/>
      <c r="PPE1171" s="94"/>
      <c r="PPF1171" s="136"/>
      <c r="PPG1171" s="3"/>
      <c r="PPH1171" s="3"/>
      <c r="PPI1171" s="94"/>
      <c r="PPJ1171" s="136"/>
      <c r="PPK1171" s="3"/>
      <c r="PPL1171" s="3"/>
      <c r="PPM1171" s="94"/>
      <c r="PPN1171" s="136"/>
      <c r="PPO1171" s="3"/>
      <c r="PPP1171" s="3"/>
      <c r="PPQ1171" s="94"/>
      <c r="PPR1171" s="136"/>
      <c r="PPS1171" s="3"/>
      <c r="PPT1171" s="3"/>
      <c r="PPU1171" s="94"/>
      <c r="PPV1171" s="136"/>
      <c r="PPW1171" s="3"/>
      <c r="PPX1171" s="3"/>
      <c r="PPY1171" s="94"/>
      <c r="PPZ1171" s="136"/>
      <c r="PQA1171" s="3"/>
      <c r="PQB1171" s="3"/>
      <c r="PQC1171" s="94"/>
      <c r="PQD1171" s="136"/>
      <c r="PQE1171" s="3"/>
      <c r="PQF1171" s="3"/>
      <c r="PQG1171" s="94"/>
      <c r="PQH1171" s="136"/>
      <c r="PQI1171" s="3"/>
      <c r="PQJ1171" s="3"/>
      <c r="PQK1171" s="94"/>
      <c r="PQL1171" s="136"/>
      <c r="PQM1171" s="3"/>
      <c r="PQN1171" s="3"/>
      <c r="PQO1171" s="94"/>
      <c r="PQP1171" s="136"/>
      <c r="PQQ1171" s="3"/>
      <c r="PQR1171" s="3"/>
      <c r="PQS1171" s="94"/>
      <c r="PQT1171" s="136"/>
      <c r="PQU1171" s="3"/>
      <c r="PQV1171" s="3"/>
      <c r="PQW1171" s="94"/>
      <c r="PQX1171" s="136"/>
      <c r="PQY1171" s="3"/>
      <c r="PQZ1171" s="3"/>
      <c r="PRA1171" s="94"/>
      <c r="PRB1171" s="136"/>
      <c r="PRC1171" s="3"/>
      <c r="PRD1171" s="3"/>
      <c r="PRE1171" s="94"/>
      <c r="PRF1171" s="136"/>
      <c r="PRG1171" s="3"/>
      <c r="PRH1171" s="3"/>
      <c r="PRI1171" s="94"/>
      <c r="PRJ1171" s="136"/>
      <c r="PRK1171" s="3"/>
      <c r="PRL1171" s="3"/>
      <c r="PRM1171" s="94"/>
      <c r="PRN1171" s="136"/>
      <c r="PRO1171" s="3"/>
      <c r="PRP1171" s="3"/>
      <c r="PRQ1171" s="94"/>
      <c r="PRR1171" s="136"/>
      <c r="PRS1171" s="3"/>
      <c r="PRT1171" s="3"/>
      <c r="PRU1171" s="94"/>
      <c r="PRV1171" s="136"/>
      <c r="PRW1171" s="3"/>
      <c r="PRX1171" s="3"/>
      <c r="PRY1171" s="94"/>
      <c r="PRZ1171" s="136"/>
      <c r="PSA1171" s="3"/>
      <c r="PSB1171" s="3"/>
      <c r="PSC1171" s="94"/>
      <c r="PSD1171" s="136"/>
      <c r="PSE1171" s="3"/>
      <c r="PSF1171" s="3"/>
      <c r="PSG1171" s="94"/>
      <c r="PSH1171" s="136"/>
      <c r="PSI1171" s="3"/>
      <c r="PSJ1171" s="3"/>
      <c r="PSK1171" s="94"/>
      <c r="PSL1171" s="136"/>
      <c r="PSM1171" s="3"/>
      <c r="PSN1171" s="3"/>
      <c r="PSO1171" s="94"/>
      <c r="PSP1171" s="136"/>
      <c r="PSQ1171" s="3"/>
      <c r="PSR1171" s="3"/>
      <c r="PSS1171" s="94"/>
      <c r="PST1171" s="136"/>
      <c r="PSU1171" s="3"/>
      <c r="PSV1171" s="3"/>
      <c r="PSW1171" s="94"/>
      <c r="PSX1171" s="136"/>
      <c r="PSY1171" s="3"/>
      <c r="PSZ1171" s="3"/>
      <c r="PTA1171" s="94"/>
      <c r="PTB1171" s="136"/>
      <c r="PTC1171" s="3"/>
      <c r="PTD1171" s="3"/>
      <c r="PTE1171" s="94"/>
      <c r="PTF1171" s="136"/>
      <c r="PTG1171" s="3"/>
      <c r="PTH1171" s="3"/>
      <c r="PTI1171" s="94"/>
      <c r="PTJ1171" s="136"/>
      <c r="PTK1171" s="3"/>
      <c r="PTL1171" s="3"/>
      <c r="PTM1171" s="94"/>
      <c r="PTN1171" s="136"/>
      <c r="PTO1171" s="3"/>
      <c r="PTP1171" s="3"/>
      <c r="PTQ1171" s="94"/>
      <c r="PTR1171" s="136"/>
      <c r="PTS1171" s="3"/>
      <c r="PTT1171" s="3"/>
      <c r="PTU1171" s="94"/>
      <c r="PTV1171" s="136"/>
      <c r="PTW1171" s="3"/>
      <c r="PTX1171" s="3"/>
      <c r="PTY1171" s="94"/>
      <c r="PTZ1171" s="136"/>
      <c r="PUA1171" s="3"/>
      <c r="PUB1171" s="3"/>
      <c r="PUC1171" s="94"/>
      <c r="PUD1171" s="136"/>
      <c r="PUE1171" s="3"/>
      <c r="PUF1171" s="3"/>
      <c r="PUG1171" s="94"/>
      <c r="PUH1171" s="136"/>
      <c r="PUI1171" s="3"/>
      <c r="PUJ1171" s="3"/>
      <c r="PUK1171" s="94"/>
      <c r="PUL1171" s="136"/>
      <c r="PUM1171" s="3"/>
      <c r="PUN1171" s="3"/>
      <c r="PUO1171" s="94"/>
      <c r="PUP1171" s="136"/>
      <c r="PUQ1171" s="3"/>
      <c r="PUR1171" s="3"/>
      <c r="PUS1171" s="94"/>
      <c r="PUT1171" s="136"/>
      <c r="PUU1171" s="3"/>
      <c r="PUV1171" s="3"/>
      <c r="PUW1171" s="94"/>
      <c r="PUX1171" s="136"/>
      <c r="PUY1171" s="3"/>
      <c r="PUZ1171" s="3"/>
      <c r="PVA1171" s="94"/>
      <c r="PVB1171" s="136"/>
      <c r="PVC1171" s="3"/>
      <c r="PVD1171" s="3"/>
      <c r="PVE1171" s="94"/>
      <c r="PVF1171" s="136"/>
      <c r="PVG1171" s="3"/>
      <c r="PVH1171" s="3"/>
      <c r="PVI1171" s="94"/>
      <c r="PVJ1171" s="136"/>
      <c r="PVK1171" s="3"/>
      <c r="PVL1171" s="3"/>
      <c r="PVM1171" s="94"/>
      <c r="PVN1171" s="136"/>
      <c r="PVO1171" s="3"/>
      <c r="PVP1171" s="3"/>
      <c r="PVQ1171" s="94"/>
      <c r="PVR1171" s="136"/>
      <c r="PVS1171" s="3"/>
      <c r="PVT1171" s="3"/>
      <c r="PVU1171" s="94"/>
      <c r="PVV1171" s="136"/>
      <c r="PVW1171" s="3"/>
      <c r="PVX1171" s="3"/>
      <c r="PVY1171" s="94"/>
      <c r="PVZ1171" s="136"/>
      <c r="PWA1171" s="3"/>
      <c r="PWB1171" s="3"/>
      <c r="PWC1171" s="94"/>
      <c r="PWD1171" s="136"/>
      <c r="PWE1171" s="3"/>
      <c r="PWF1171" s="3"/>
      <c r="PWG1171" s="94"/>
      <c r="PWH1171" s="136"/>
      <c r="PWI1171" s="3"/>
      <c r="PWJ1171" s="3"/>
      <c r="PWK1171" s="94"/>
      <c r="PWL1171" s="136"/>
      <c r="PWM1171" s="3"/>
      <c r="PWN1171" s="3"/>
      <c r="PWO1171" s="94"/>
      <c r="PWP1171" s="136"/>
      <c r="PWQ1171" s="3"/>
      <c r="PWR1171" s="3"/>
      <c r="PWS1171" s="94"/>
      <c r="PWT1171" s="136"/>
      <c r="PWU1171" s="3"/>
      <c r="PWV1171" s="3"/>
      <c r="PWW1171" s="94"/>
      <c r="PWX1171" s="136"/>
      <c r="PWY1171" s="3"/>
      <c r="PWZ1171" s="3"/>
      <c r="PXA1171" s="94"/>
      <c r="PXB1171" s="136"/>
      <c r="PXC1171" s="3"/>
      <c r="PXD1171" s="3"/>
      <c r="PXE1171" s="94"/>
      <c r="PXF1171" s="136"/>
      <c r="PXG1171" s="3"/>
      <c r="PXH1171" s="3"/>
      <c r="PXI1171" s="94"/>
      <c r="PXJ1171" s="136"/>
      <c r="PXK1171" s="3"/>
      <c r="PXL1171" s="3"/>
      <c r="PXM1171" s="94"/>
      <c r="PXN1171" s="136"/>
      <c r="PXO1171" s="3"/>
      <c r="PXP1171" s="3"/>
      <c r="PXQ1171" s="94"/>
      <c r="PXR1171" s="136"/>
      <c r="PXS1171" s="3"/>
      <c r="PXT1171" s="3"/>
      <c r="PXU1171" s="94"/>
      <c r="PXV1171" s="136"/>
      <c r="PXW1171" s="3"/>
      <c r="PXX1171" s="3"/>
      <c r="PXY1171" s="94"/>
      <c r="PXZ1171" s="136"/>
      <c r="PYA1171" s="3"/>
      <c r="PYB1171" s="3"/>
      <c r="PYC1171" s="94"/>
      <c r="PYD1171" s="136"/>
      <c r="PYE1171" s="3"/>
      <c r="PYF1171" s="3"/>
      <c r="PYG1171" s="94"/>
      <c r="PYH1171" s="136"/>
      <c r="PYI1171" s="3"/>
      <c r="PYJ1171" s="3"/>
      <c r="PYK1171" s="94"/>
      <c r="PYL1171" s="136"/>
      <c r="PYM1171" s="3"/>
      <c r="PYN1171" s="3"/>
      <c r="PYO1171" s="94"/>
      <c r="PYP1171" s="136"/>
      <c r="PYQ1171" s="3"/>
      <c r="PYR1171" s="3"/>
      <c r="PYS1171" s="94"/>
      <c r="PYT1171" s="136"/>
      <c r="PYU1171" s="3"/>
      <c r="PYV1171" s="3"/>
      <c r="PYW1171" s="94"/>
      <c r="PYX1171" s="136"/>
      <c r="PYY1171" s="3"/>
      <c r="PYZ1171" s="3"/>
      <c r="PZA1171" s="94"/>
      <c r="PZB1171" s="136"/>
      <c r="PZC1171" s="3"/>
      <c r="PZD1171" s="3"/>
      <c r="PZE1171" s="94"/>
      <c r="PZF1171" s="136"/>
      <c r="PZG1171" s="3"/>
      <c r="PZH1171" s="3"/>
      <c r="PZI1171" s="94"/>
      <c r="PZJ1171" s="136"/>
      <c r="PZK1171" s="3"/>
      <c r="PZL1171" s="3"/>
      <c r="PZM1171" s="94"/>
      <c r="PZN1171" s="136"/>
      <c r="PZO1171" s="3"/>
      <c r="PZP1171" s="3"/>
      <c r="PZQ1171" s="94"/>
      <c r="PZR1171" s="136"/>
      <c r="PZS1171" s="3"/>
      <c r="PZT1171" s="3"/>
      <c r="PZU1171" s="94"/>
      <c r="PZV1171" s="136"/>
      <c r="PZW1171" s="3"/>
      <c r="PZX1171" s="3"/>
      <c r="PZY1171" s="94"/>
      <c r="PZZ1171" s="136"/>
      <c r="QAA1171" s="3"/>
      <c r="QAB1171" s="3"/>
      <c r="QAC1171" s="94"/>
      <c r="QAD1171" s="136"/>
      <c r="QAE1171" s="3"/>
      <c r="QAF1171" s="3"/>
      <c r="QAG1171" s="94"/>
      <c r="QAH1171" s="136"/>
      <c r="QAI1171" s="3"/>
      <c r="QAJ1171" s="3"/>
      <c r="QAK1171" s="94"/>
      <c r="QAL1171" s="136"/>
      <c r="QAM1171" s="3"/>
      <c r="QAN1171" s="3"/>
      <c r="QAO1171" s="94"/>
      <c r="QAP1171" s="136"/>
      <c r="QAQ1171" s="3"/>
      <c r="QAR1171" s="3"/>
      <c r="QAS1171" s="94"/>
      <c r="QAT1171" s="136"/>
      <c r="QAU1171" s="3"/>
      <c r="QAV1171" s="3"/>
      <c r="QAW1171" s="94"/>
      <c r="QAX1171" s="136"/>
      <c r="QAY1171" s="3"/>
      <c r="QAZ1171" s="3"/>
      <c r="QBA1171" s="94"/>
      <c r="QBB1171" s="136"/>
      <c r="QBC1171" s="3"/>
      <c r="QBD1171" s="3"/>
      <c r="QBE1171" s="94"/>
      <c r="QBF1171" s="136"/>
      <c r="QBG1171" s="3"/>
      <c r="QBH1171" s="3"/>
      <c r="QBI1171" s="94"/>
      <c r="QBJ1171" s="136"/>
      <c r="QBK1171" s="3"/>
      <c r="QBL1171" s="3"/>
      <c r="QBM1171" s="94"/>
      <c r="QBN1171" s="136"/>
      <c r="QBO1171" s="3"/>
      <c r="QBP1171" s="3"/>
      <c r="QBQ1171" s="94"/>
      <c r="QBR1171" s="136"/>
      <c r="QBS1171" s="3"/>
      <c r="QBT1171" s="3"/>
      <c r="QBU1171" s="94"/>
      <c r="QBV1171" s="136"/>
      <c r="QBW1171" s="3"/>
      <c r="QBX1171" s="3"/>
      <c r="QBY1171" s="94"/>
      <c r="QBZ1171" s="136"/>
      <c r="QCA1171" s="3"/>
      <c r="QCB1171" s="3"/>
      <c r="QCC1171" s="94"/>
      <c r="QCD1171" s="136"/>
      <c r="QCE1171" s="3"/>
      <c r="QCF1171" s="3"/>
      <c r="QCG1171" s="94"/>
      <c r="QCH1171" s="136"/>
      <c r="QCI1171" s="3"/>
      <c r="QCJ1171" s="3"/>
      <c r="QCK1171" s="94"/>
      <c r="QCL1171" s="136"/>
      <c r="QCM1171" s="3"/>
      <c r="QCN1171" s="3"/>
      <c r="QCO1171" s="94"/>
      <c r="QCP1171" s="136"/>
      <c r="QCQ1171" s="3"/>
      <c r="QCR1171" s="3"/>
      <c r="QCS1171" s="94"/>
      <c r="QCT1171" s="136"/>
      <c r="QCU1171" s="3"/>
      <c r="QCV1171" s="3"/>
      <c r="QCW1171" s="94"/>
      <c r="QCX1171" s="136"/>
      <c r="QCY1171" s="3"/>
      <c r="QCZ1171" s="3"/>
      <c r="QDA1171" s="94"/>
      <c r="QDB1171" s="136"/>
      <c r="QDC1171" s="3"/>
      <c r="QDD1171" s="3"/>
      <c r="QDE1171" s="94"/>
      <c r="QDF1171" s="136"/>
      <c r="QDG1171" s="3"/>
      <c r="QDH1171" s="3"/>
      <c r="QDI1171" s="94"/>
      <c r="QDJ1171" s="136"/>
      <c r="QDK1171" s="3"/>
      <c r="QDL1171" s="3"/>
      <c r="QDM1171" s="94"/>
      <c r="QDN1171" s="136"/>
      <c r="QDO1171" s="3"/>
      <c r="QDP1171" s="3"/>
      <c r="QDQ1171" s="94"/>
      <c r="QDR1171" s="136"/>
      <c r="QDS1171" s="3"/>
      <c r="QDT1171" s="3"/>
      <c r="QDU1171" s="94"/>
      <c r="QDV1171" s="136"/>
      <c r="QDW1171" s="3"/>
      <c r="QDX1171" s="3"/>
      <c r="QDY1171" s="94"/>
      <c r="QDZ1171" s="136"/>
      <c r="QEA1171" s="3"/>
      <c r="QEB1171" s="3"/>
      <c r="QEC1171" s="94"/>
      <c r="QED1171" s="136"/>
      <c r="QEE1171" s="3"/>
      <c r="QEF1171" s="3"/>
      <c r="QEG1171" s="94"/>
      <c r="QEH1171" s="136"/>
      <c r="QEI1171" s="3"/>
      <c r="QEJ1171" s="3"/>
      <c r="QEK1171" s="94"/>
      <c r="QEL1171" s="136"/>
      <c r="QEM1171" s="3"/>
      <c r="QEN1171" s="3"/>
      <c r="QEO1171" s="94"/>
      <c r="QEP1171" s="136"/>
      <c r="QEQ1171" s="3"/>
      <c r="QER1171" s="3"/>
      <c r="QES1171" s="94"/>
      <c r="QET1171" s="136"/>
      <c r="QEU1171" s="3"/>
      <c r="QEV1171" s="3"/>
      <c r="QEW1171" s="94"/>
      <c r="QEX1171" s="136"/>
      <c r="QEY1171" s="3"/>
      <c r="QEZ1171" s="3"/>
      <c r="QFA1171" s="94"/>
      <c r="QFB1171" s="136"/>
      <c r="QFC1171" s="3"/>
      <c r="QFD1171" s="3"/>
      <c r="QFE1171" s="94"/>
      <c r="QFF1171" s="136"/>
      <c r="QFG1171" s="3"/>
      <c r="QFH1171" s="3"/>
      <c r="QFI1171" s="94"/>
      <c r="QFJ1171" s="136"/>
      <c r="QFK1171" s="3"/>
      <c r="QFL1171" s="3"/>
      <c r="QFM1171" s="94"/>
      <c r="QFN1171" s="136"/>
      <c r="QFO1171" s="3"/>
      <c r="QFP1171" s="3"/>
      <c r="QFQ1171" s="94"/>
      <c r="QFR1171" s="136"/>
      <c r="QFS1171" s="3"/>
      <c r="QFT1171" s="3"/>
      <c r="QFU1171" s="94"/>
      <c r="QFV1171" s="136"/>
      <c r="QFW1171" s="3"/>
      <c r="QFX1171" s="3"/>
      <c r="QFY1171" s="94"/>
      <c r="QFZ1171" s="136"/>
      <c r="QGA1171" s="3"/>
      <c r="QGB1171" s="3"/>
      <c r="QGC1171" s="94"/>
      <c r="QGD1171" s="136"/>
      <c r="QGE1171" s="3"/>
      <c r="QGF1171" s="3"/>
      <c r="QGG1171" s="94"/>
      <c r="QGH1171" s="136"/>
      <c r="QGI1171" s="3"/>
      <c r="QGJ1171" s="3"/>
      <c r="QGK1171" s="94"/>
      <c r="QGL1171" s="136"/>
      <c r="QGM1171" s="3"/>
      <c r="QGN1171" s="3"/>
      <c r="QGO1171" s="94"/>
      <c r="QGP1171" s="136"/>
      <c r="QGQ1171" s="3"/>
      <c r="QGR1171" s="3"/>
      <c r="QGS1171" s="94"/>
      <c r="QGT1171" s="136"/>
      <c r="QGU1171" s="3"/>
      <c r="QGV1171" s="3"/>
      <c r="QGW1171" s="94"/>
      <c r="QGX1171" s="136"/>
      <c r="QGY1171" s="3"/>
      <c r="QGZ1171" s="3"/>
      <c r="QHA1171" s="94"/>
      <c r="QHB1171" s="136"/>
      <c r="QHC1171" s="3"/>
      <c r="QHD1171" s="3"/>
      <c r="QHE1171" s="94"/>
      <c r="QHF1171" s="136"/>
      <c r="QHG1171" s="3"/>
      <c r="QHH1171" s="3"/>
      <c r="QHI1171" s="94"/>
      <c r="QHJ1171" s="136"/>
      <c r="QHK1171" s="3"/>
      <c r="QHL1171" s="3"/>
      <c r="QHM1171" s="94"/>
      <c r="QHN1171" s="136"/>
      <c r="QHO1171" s="3"/>
      <c r="QHP1171" s="3"/>
      <c r="QHQ1171" s="94"/>
      <c r="QHR1171" s="136"/>
      <c r="QHS1171" s="3"/>
      <c r="QHT1171" s="3"/>
      <c r="QHU1171" s="94"/>
      <c r="QHV1171" s="136"/>
      <c r="QHW1171" s="3"/>
      <c r="QHX1171" s="3"/>
      <c r="QHY1171" s="94"/>
      <c r="QHZ1171" s="136"/>
      <c r="QIA1171" s="3"/>
      <c r="QIB1171" s="3"/>
      <c r="QIC1171" s="94"/>
      <c r="QID1171" s="136"/>
      <c r="QIE1171" s="3"/>
      <c r="QIF1171" s="3"/>
      <c r="QIG1171" s="94"/>
      <c r="QIH1171" s="136"/>
      <c r="QII1171" s="3"/>
      <c r="QIJ1171" s="3"/>
      <c r="QIK1171" s="94"/>
      <c r="QIL1171" s="136"/>
      <c r="QIM1171" s="3"/>
      <c r="QIN1171" s="3"/>
      <c r="QIO1171" s="94"/>
      <c r="QIP1171" s="136"/>
      <c r="QIQ1171" s="3"/>
      <c r="QIR1171" s="3"/>
      <c r="QIS1171" s="94"/>
      <c r="QIT1171" s="136"/>
      <c r="QIU1171" s="3"/>
      <c r="QIV1171" s="3"/>
      <c r="QIW1171" s="94"/>
      <c r="QIX1171" s="136"/>
      <c r="QIY1171" s="3"/>
      <c r="QIZ1171" s="3"/>
      <c r="QJA1171" s="94"/>
      <c r="QJB1171" s="136"/>
      <c r="QJC1171" s="3"/>
      <c r="QJD1171" s="3"/>
      <c r="QJE1171" s="94"/>
      <c r="QJF1171" s="136"/>
      <c r="QJG1171" s="3"/>
      <c r="QJH1171" s="3"/>
      <c r="QJI1171" s="94"/>
      <c r="QJJ1171" s="136"/>
      <c r="QJK1171" s="3"/>
      <c r="QJL1171" s="3"/>
      <c r="QJM1171" s="94"/>
      <c r="QJN1171" s="136"/>
      <c r="QJO1171" s="3"/>
      <c r="QJP1171" s="3"/>
      <c r="QJQ1171" s="94"/>
      <c r="QJR1171" s="136"/>
      <c r="QJS1171" s="3"/>
      <c r="QJT1171" s="3"/>
      <c r="QJU1171" s="94"/>
      <c r="QJV1171" s="136"/>
      <c r="QJW1171" s="3"/>
      <c r="QJX1171" s="3"/>
      <c r="QJY1171" s="94"/>
      <c r="QJZ1171" s="136"/>
      <c r="QKA1171" s="3"/>
      <c r="QKB1171" s="3"/>
      <c r="QKC1171" s="94"/>
      <c r="QKD1171" s="136"/>
      <c r="QKE1171" s="3"/>
      <c r="QKF1171" s="3"/>
      <c r="QKG1171" s="94"/>
      <c r="QKH1171" s="136"/>
      <c r="QKI1171" s="3"/>
      <c r="QKJ1171" s="3"/>
      <c r="QKK1171" s="94"/>
      <c r="QKL1171" s="136"/>
      <c r="QKM1171" s="3"/>
      <c r="QKN1171" s="3"/>
      <c r="QKO1171" s="94"/>
      <c r="QKP1171" s="136"/>
      <c r="QKQ1171" s="3"/>
      <c r="QKR1171" s="3"/>
      <c r="QKS1171" s="94"/>
      <c r="QKT1171" s="136"/>
      <c r="QKU1171" s="3"/>
      <c r="QKV1171" s="3"/>
      <c r="QKW1171" s="94"/>
      <c r="QKX1171" s="136"/>
      <c r="QKY1171" s="3"/>
      <c r="QKZ1171" s="3"/>
      <c r="QLA1171" s="94"/>
      <c r="QLB1171" s="136"/>
      <c r="QLC1171" s="3"/>
      <c r="QLD1171" s="3"/>
      <c r="QLE1171" s="94"/>
      <c r="QLF1171" s="136"/>
      <c r="QLG1171" s="3"/>
      <c r="QLH1171" s="3"/>
      <c r="QLI1171" s="94"/>
      <c r="QLJ1171" s="136"/>
      <c r="QLK1171" s="3"/>
      <c r="QLL1171" s="3"/>
      <c r="QLM1171" s="94"/>
      <c r="QLN1171" s="136"/>
      <c r="QLO1171" s="3"/>
      <c r="QLP1171" s="3"/>
      <c r="QLQ1171" s="94"/>
      <c r="QLR1171" s="136"/>
      <c r="QLS1171" s="3"/>
      <c r="QLT1171" s="3"/>
      <c r="QLU1171" s="94"/>
      <c r="QLV1171" s="136"/>
      <c r="QLW1171" s="3"/>
      <c r="QLX1171" s="3"/>
      <c r="QLY1171" s="94"/>
      <c r="QLZ1171" s="136"/>
      <c r="QMA1171" s="3"/>
      <c r="QMB1171" s="3"/>
      <c r="QMC1171" s="94"/>
      <c r="QMD1171" s="136"/>
      <c r="QME1171" s="3"/>
      <c r="QMF1171" s="3"/>
      <c r="QMG1171" s="94"/>
      <c r="QMH1171" s="136"/>
      <c r="QMI1171" s="3"/>
      <c r="QMJ1171" s="3"/>
      <c r="QMK1171" s="94"/>
      <c r="QML1171" s="136"/>
      <c r="QMM1171" s="3"/>
      <c r="QMN1171" s="3"/>
      <c r="QMO1171" s="94"/>
      <c r="QMP1171" s="136"/>
      <c r="QMQ1171" s="3"/>
      <c r="QMR1171" s="3"/>
      <c r="QMS1171" s="94"/>
      <c r="QMT1171" s="136"/>
      <c r="QMU1171" s="3"/>
      <c r="QMV1171" s="3"/>
      <c r="QMW1171" s="94"/>
      <c r="QMX1171" s="136"/>
      <c r="QMY1171" s="3"/>
      <c r="QMZ1171" s="3"/>
      <c r="QNA1171" s="94"/>
      <c r="QNB1171" s="136"/>
      <c r="QNC1171" s="3"/>
      <c r="QND1171" s="3"/>
      <c r="QNE1171" s="94"/>
      <c r="QNF1171" s="136"/>
      <c r="QNG1171" s="3"/>
      <c r="QNH1171" s="3"/>
      <c r="QNI1171" s="94"/>
      <c r="QNJ1171" s="136"/>
      <c r="QNK1171" s="3"/>
      <c r="QNL1171" s="3"/>
      <c r="QNM1171" s="94"/>
      <c r="QNN1171" s="136"/>
      <c r="QNO1171" s="3"/>
      <c r="QNP1171" s="3"/>
      <c r="QNQ1171" s="94"/>
      <c r="QNR1171" s="136"/>
      <c r="QNS1171" s="3"/>
      <c r="QNT1171" s="3"/>
      <c r="QNU1171" s="94"/>
      <c r="QNV1171" s="136"/>
      <c r="QNW1171" s="3"/>
      <c r="QNX1171" s="3"/>
      <c r="QNY1171" s="94"/>
      <c r="QNZ1171" s="136"/>
      <c r="QOA1171" s="3"/>
      <c r="QOB1171" s="3"/>
      <c r="QOC1171" s="94"/>
      <c r="QOD1171" s="136"/>
      <c r="QOE1171" s="3"/>
      <c r="QOF1171" s="3"/>
      <c r="QOG1171" s="94"/>
      <c r="QOH1171" s="136"/>
      <c r="QOI1171" s="3"/>
      <c r="QOJ1171" s="3"/>
      <c r="QOK1171" s="94"/>
      <c r="QOL1171" s="136"/>
      <c r="QOM1171" s="3"/>
      <c r="QON1171" s="3"/>
      <c r="QOO1171" s="94"/>
      <c r="QOP1171" s="136"/>
      <c r="QOQ1171" s="3"/>
      <c r="QOR1171" s="3"/>
      <c r="QOS1171" s="94"/>
      <c r="QOT1171" s="136"/>
      <c r="QOU1171" s="3"/>
      <c r="QOV1171" s="3"/>
      <c r="QOW1171" s="94"/>
      <c r="QOX1171" s="136"/>
      <c r="QOY1171" s="3"/>
      <c r="QOZ1171" s="3"/>
      <c r="QPA1171" s="94"/>
      <c r="QPB1171" s="136"/>
      <c r="QPC1171" s="3"/>
      <c r="QPD1171" s="3"/>
      <c r="QPE1171" s="94"/>
      <c r="QPF1171" s="136"/>
      <c r="QPG1171" s="3"/>
      <c r="QPH1171" s="3"/>
      <c r="QPI1171" s="94"/>
      <c r="QPJ1171" s="136"/>
      <c r="QPK1171" s="3"/>
      <c r="QPL1171" s="3"/>
      <c r="QPM1171" s="94"/>
      <c r="QPN1171" s="136"/>
      <c r="QPO1171" s="3"/>
      <c r="QPP1171" s="3"/>
      <c r="QPQ1171" s="94"/>
      <c r="QPR1171" s="136"/>
      <c r="QPS1171" s="3"/>
      <c r="QPT1171" s="3"/>
      <c r="QPU1171" s="94"/>
      <c r="QPV1171" s="136"/>
      <c r="QPW1171" s="3"/>
      <c r="QPX1171" s="3"/>
      <c r="QPY1171" s="94"/>
      <c r="QPZ1171" s="136"/>
      <c r="QQA1171" s="3"/>
      <c r="QQB1171" s="3"/>
      <c r="QQC1171" s="94"/>
      <c r="QQD1171" s="136"/>
      <c r="QQE1171" s="3"/>
      <c r="QQF1171" s="3"/>
      <c r="QQG1171" s="94"/>
      <c r="QQH1171" s="136"/>
      <c r="QQI1171" s="3"/>
      <c r="QQJ1171" s="3"/>
      <c r="QQK1171" s="94"/>
      <c r="QQL1171" s="136"/>
      <c r="QQM1171" s="3"/>
      <c r="QQN1171" s="3"/>
      <c r="QQO1171" s="94"/>
      <c r="QQP1171" s="136"/>
      <c r="QQQ1171" s="3"/>
      <c r="QQR1171" s="3"/>
      <c r="QQS1171" s="94"/>
      <c r="QQT1171" s="136"/>
      <c r="QQU1171" s="3"/>
      <c r="QQV1171" s="3"/>
      <c r="QQW1171" s="94"/>
      <c r="QQX1171" s="136"/>
      <c r="QQY1171" s="3"/>
      <c r="QQZ1171" s="3"/>
      <c r="QRA1171" s="94"/>
      <c r="QRB1171" s="136"/>
      <c r="QRC1171" s="3"/>
      <c r="QRD1171" s="3"/>
      <c r="QRE1171" s="94"/>
      <c r="QRF1171" s="136"/>
      <c r="QRG1171" s="3"/>
      <c r="QRH1171" s="3"/>
      <c r="QRI1171" s="94"/>
      <c r="QRJ1171" s="136"/>
      <c r="QRK1171" s="3"/>
      <c r="QRL1171" s="3"/>
      <c r="QRM1171" s="94"/>
      <c r="QRN1171" s="136"/>
      <c r="QRO1171" s="3"/>
      <c r="QRP1171" s="3"/>
      <c r="QRQ1171" s="94"/>
      <c r="QRR1171" s="136"/>
      <c r="QRS1171" s="3"/>
      <c r="QRT1171" s="3"/>
      <c r="QRU1171" s="94"/>
      <c r="QRV1171" s="136"/>
      <c r="QRW1171" s="3"/>
      <c r="QRX1171" s="3"/>
      <c r="QRY1171" s="94"/>
      <c r="QRZ1171" s="136"/>
      <c r="QSA1171" s="3"/>
      <c r="QSB1171" s="3"/>
      <c r="QSC1171" s="94"/>
      <c r="QSD1171" s="136"/>
      <c r="QSE1171" s="3"/>
      <c r="QSF1171" s="3"/>
      <c r="QSG1171" s="94"/>
      <c r="QSH1171" s="136"/>
      <c r="QSI1171" s="3"/>
      <c r="QSJ1171" s="3"/>
      <c r="QSK1171" s="94"/>
      <c r="QSL1171" s="136"/>
      <c r="QSM1171" s="3"/>
      <c r="QSN1171" s="3"/>
      <c r="QSO1171" s="94"/>
      <c r="QSP1171" s="136"/>
      <c r="QSQ1171" s="3"/>
      <c r="QSR1171" s="3"/>
      <c r="QSS1171" s="94"/>
      <c r="QST1171" s="136"/>
      <c r="QSU1171" s="3"/>
      <c r="QSV1171" s="3"/>
      <c r="QSW1171" s="94"/>
      <c r="QSX1171" s="136"/>
      <c r="QSY1171" s="3"/>
      <c r="QSZ1171" s="3"/>
      <c r="QTA1171" s="94"/>
      <c r="QTB1171" s="136"/>
      <c r="QTC1171" s="3"/>
      <c r="QTD1171" s="3"/>
      <c r="QTE1171" s="94"/>
      <c r="QTF1171" s="136"/>
      <c r="QTG1171" s="3"/>
      <c r="QTH1171" s="3"/>
      <c r="QTI1171" s="94"/>
      <c r="QTJ1171" s="136"/>
      <c r="QTK1171" s="3"/>
      <c r="QTL1171" s="3"/>
      <c r="QTM1171" s="94"/>
      <c r="QTN1171" s="136"/>
      <c r="QTO1171" s="3"/>
      <c r="QTP1171" s="3"/>
      <c r="QTQ1171" s="94"/>
      <c r="QTR1171" s="136"/>
      <c r="QTS1171" s="3"/>
      <c r="QTT1171" s="3"/>
      <c r="QTU1171" s="94"/>
      <c r="QTV1171" s="136"/>
      <c r="QTW1171" s="3"/>
      <c r="QTX1171" s="3"/>
      <c r="QTY1171" s="94"/>
      <c r="QTZ1171" s="136"/>
      <c r="QUA1171" s="3"/>
      <c r="QUB1171" s="3"/>
      <c r="QUC1171" s="94"/>
      <c r="QUD1171" s="136"/>
      <c r="QUE1171" s="3"/>
      <c r="QUF1171" s="3"/>
      <c r="QUG1171" s="94"/>
      <c r="QUH1171" s="136"/>
      <c r="QUI1171" s="3"/>
      <c r="QUJ1171" s="3"/>
      <c r="QUK1171" s="94"/>
      <c r="QUL1171" s="136"/>
      <c r="QUM1171" s="3"/>
      <c r="QUN1171" s="3"/>
      <c r="QUO1171" s="94"/>
      <c r="QUP1171" s="136"/>
      <c r="QUQ1171" s="3"/>
      <c r="QUR1171" s="3"/>
      <c r="QUS1171" s="94"/>
      <c r="QUT1171" s="136"/>
      <c r="QUU1171" s="3"/>
      <c r="QUV1171" s="3"/>
      <c r="QUW1171" s="94"/>
      <c r="QUX1171" s="136"/>
      <c r="QUY1171" s="3"/>
      <c r="QUZ1171" s="3"/>
      <c r="QVA1171" s="94"/>
      <c r="QVB1171" s="136"/>
      <c r="QVC1171" s="3"/>
      <c r="QVD1171" s="3"/>
      <c r="QVE1171" s="94"/>
      <c r="QVF1171" s="136"/>
      <c r="QVG1171" s="3"/>
      <c r="QVH1171" s="3"/>
      <c r="QVI1171" s="94"/>
      <c r="QVJ1171" s="136"/>
      <c r="QVK1171" s="3"/>
      <c r="QVL1171" s="3"/>
      <c r="QVM1171" s="94"/>
      <c r="QVN1171" s="136"/>
      <c r="QVO1171" s="3"/>
      <c r="QVP1171" s="3"/>
      <c r="QVQ1171" s="94"/>
      <c r="QVR1171" s="136"/>
      <c r="QVS1171" s="3"/>
      <c r="QVT1171" s="3"/>
      <c r="QVU1171" s="94"/>
      <c r="QVV1171" s="136"/>
      <c r="QVW1171" s="3"/>
      <c r="QVX1171" s="3"/>
      <c r="QVY1171" s="94"/>
      <c r="QVZ1171" s="136"/>
      <c r="QWA1171" s="3"/>
      <c r="QWB1171" s="3"/>
      <c r="QWC1171" s="94"/>
      <c r="QWD1171" s="136"/>
      <c r="QWE1171" s="3"/>
      <c r="QWF1171" s="3"/>
      <c r="QWG1171" s="94"/>
      <c r="QWH1171" s="136"/>
      <c r="QWI1171" s="3"/>
      <c r="QWJ1171" s="3"/>
      <c r="QWK1171" s="94"/>
      <c r="QWL1171" s="136"/>
      <c r="QWM1171" s="3"/>
      <c r="QWN1171" s="3"/>
      <c r="QWO1171" s="94"/>
      <c r="QWP1171" s="136"/>
      <c r="QWQ1171" s="3"/>
      <c r="QWR1171" s="3"/>
      <c r="QWS1171" s="94"/>
      <c r="QWT1171" s="136"/>
      <c r="QWU1171" s="3"/>
      <c r="QWV1171" s="3"/>
      <c r="QWW1171" s="94"/>
      <c r="QWX1171" s="136"/>
      <c r="QWY1171" s="3"/>
      <c r="QWZ1171" s="3"/>
      <c r="QXA1171" s="94"/>
      <c r="QXB1171" s="136"/>
      <c r="QXC1171" s="3"/>
      <c r="QXD1171" s="3"/>
      <c r="QXE1171" s="94"/>
      <c r="QXF1171" s="136"/>
      <c r="QXG1171" s="3"/>
      <c r="QXH1171" s="3"/>
      <c r="QXI1171" s="94"/>
      <c r="QXJ1171" s="136"/>
      <c r="QXK1171" s="3"/>
      <c r="QXL1171" s="3"/>
      <c r="QXM1171" s="94"/>
      <c r="QXN1171" s="136"/>
      <c r="QXO1171" s="3"/>
      <c r="QXP1171" s="3"/>
      <c r="QXQ1171" s="94"/>
      <c r="QXR1171" s="136"/>
      <c r="QXS1171" s="3"/>
      <c r="QXT1171" s="3"/>
      <c r="QXU1171" s="94"/>
      <c r="QXV1171" s="136"/>
      <c r="QXW1171" s="3"/>
      <c r="QXX1171" s="3"/>
      <c r="QXY1171" s="94"/>
      <c r="QXZ1171" s="136"/>
      <c r="QYA1171" s="3"/>
      <c r="QYB1171" s="3"/>
      <c r="QYC1171" s="94"/>
      <c r="QYD1171" s="136"/>
      <c r="QYE1171" s="3"/>
      <c r="QYF1171" s="3"/>
      <c r="QYG1171" s="94"/>
      <c r="QYH1171" s="136"/>
      <c r="QYI1171" s="3"/>
      <c r="QYJ1171" s="3"/>
      <c r="QYK1171" s="94"/>
      <c r="QYL1171" s="136"/>
      <c r="QYM1171" s="3"/>
      <c r="QYN1171" s="3"/>
      <c r="QYO1171" s="94"/>
      <c r="QYP1171" s="136"/>
      <c r="QYQ1171" s="3"/>
      <c r="QYR1171" s="3"/>
      <c r="QYS1171" s="94"/>
      <c r="QYT1171" s="136"/>
      <c r="QYU1171" s="3"/>
      <c r="QYV1171" s="3"/>
      <c r="QYW1171" s="94"/>
      <c r="QYX1171" s="136"/>
      <c r="QYY1171" s="3"/>
      <c r="QYZ1171" s="3"/>
      <c r="QZA1171" s="94"/>
      <c r="QZB1171" s="136"/>
      <c r="QZC1171" s="3"/>
      <c r="QZD1171" s="3"/>
      <c r="QZE1171" s="94"/>
      <c r="QZF1171" s="136"/>
      <c r="QZG1171" s="3"/>
      <c r="QZH1171" s="3"/>
      <c r="QZI1171" s="94"/>
      <c r="QZJ1171" s="136"/>
      <c r="QZK1171" s="3"/>
      <c r="QZL1171" s="3"/>
      <c r="QZM1171" s="94"/>
      <c r="QZN1171" s="136"/>
      <c r="QZO1171" s="3"/>
      <c r="QZP1171" s="3"/>
      <c r="QZQ1171" s="94"/>
      <c r="QZR1171" s="136"/>
      <c r="QZS1171" s="3"/>
      <c r="QZT1171" s="3"/>
      <c r="QZU1171" s="94"/>
      <c r="QZV1171" s="136"/>
      <c r="QZW1171" s="3"/>
      <c r="QZX1171" s="3"/>
      <c r="QZY1171" s="94"/>
      <c r="QZZ1171" s="136"/>
      <c r="RAA1171" s="3"/>
      <c r="RAB1171" s="3"/>
      <c r="RAC1171" s="94"/>
      <c r="RAD1171" s="136"/>
      <c r="RAE1171" s="3"/>
      <c r="RAF1171" s="3"/>
      <c r="RAG1171" s="94"/>
      <c r="RAH1171" s="136"/>
      <c r="RAI1171" s="3"/>
      <c r="RAJ1171" s="3"/>
      <c r="RAK1171" s="94"/>
      <c r="RAL1171" s="136"/>
      <c r="RAM1171" s="3"/>
      <c r="RAN1171" s="3"/>
      <c r="RAO1171" s="94"/>
      <c r="RAP1171" s="136"/>
      <c r="RAQ1171" s="3"/>
      <c r="RAR1171" s="3"/>
      <c r="RAS1171" s="94"/>
      <c r="RAT1171" s="136"/>
      <c r="RAU1171" s="3"/>
      <c r="RAV1171" s="3"/>
      <c r="RAW1171" s="94"/>
      <c r="RAX1171" s="136"/>
      <c r="RAY1171" s="3"/>
      <c r="RAZ1171" s="3"/>
      <c r="RBA1171" s="94"/>
      <c r="RBB1171" s="136"/>
      <c r="RBC1171" s="3"/>
      <c r="RBD1171" s="3"/>
      <c r="RBE1171" s="94"/>
      <c r="RBF1171" s="136"/>
      <c r="RBG1171" s="3"/>
      <c r="RBH1171" s="3"/>
      <c r="RBI1171" s="94"/>
      <c r="RBJ1171" s="136"/>
      <c r="RBK1171" s="3"/>
      <c r="RBL1171" s="3"/>
      <c r="RBM1171" s="94"/>
      <c r="RBN1171" s="136"/>
      <c r="RBO1171" s="3"/>
      <c r="RBP1171" s="3"/>
      <c r="RBQ1171" s="94"/>
      <c r="RBR1171" s="136"/>
      <c r="RBS1171" s="3"/>
      <c r="RBT1171" s="3"/>
      <c r="RBU1171" s="94"/>
      <c r="RBV1171" s="136"/>
      <c r="RBW1171" s="3"/>
      <c r="RBX1171" s="3"/>
      <c r="RBY1171" s="94"/>
      <c r="RBZ1171" s="136"/>
      <c r="RCA1171" s="3"/>
      <c r="RCB1171" s="3"/>
      <c r="RCC1171" s="94"/>
      <c r="RCD1171" s="136"/>
      <c r="RCE1171" s="3"/>
      <c r="RCF1171" s="3"/>
      <c r="RCG1171" s="94"/>
      <c r="RCH1171" s="136"/>
      <c r="RCI1171" s="3"/>
      <c r="RCJ1171" s="3"/>
      <c r="RCK1171" s="94"/>
      <c r="RCL1171" s="136"/>
      <c r="RCM1171" s="3"/>
      <c r="RCN1171" s="3"/>
      <c r="RCO1171" s="94"/>
      <c r="RCP1171" s="136"/>
      <c r="RCQ1171" s="3"/>
      <c r="RCR1171" s="3"/>
      <c r="RCS1171" s="94"/>
      <c r="RCT1171" s="136"/>
      <c r="RCU1171" s="3"/>
      <c r="RCV1171" s="3"/>
      <c r="RCW1171" s="94"/>
      <c r="RCX1171" s="136"/>
      <c r="RCY1171" s="3"/>
      <c r="RCZ1171" s="3"/>
      <c r="RDA1171" s="94"/>
      <c r="RDB1171" s="136"/>
      <c r="RDC1171" s="3"/>
      <c r="RDD1171" s="3"/>
      <c r="RDE1171" s="94"/>
      <c r="RDF1171" s="136"/>
      <c r="RDG1171" s="3"/>
      <c r="RDH1171" s="3"/>
      <c r="RDI1171" s="94"/>
      <c r="RDJ1171" s="136"/>
      <c r="RDK1171" s="3"/>
      <c r="RDL1171" s="3"/>
      <c r="RDM1171" s="94"/>
      <c r="RDN1171" s="136"/>
      <c r="RDO1171" s="3"/>
      <c r="RDP1171" s="3"/>
      <c r="RDQ1171" s="94"/>
      <c r="RDR1171" s="136"/>
      <c r="RDS1171" s="3"/>
      <c r="RDT1171" s="3"/>
      <c r="RDU1171" s="94"/>
      <c r="RDV1171" s="136"/>
      <c r="RDW1171" s="3"/>
      <c r="RDX1171" s="3"/>
      <c r="RDY1171" s="94"/>
      <c r="RDZ1171" s="136"/>
      <c r="REA1171" s="3"/>
      <c r="REB1171" s="3"/>
      <c r="REC1171" s="94"/>
      <c r="RED1171" s="136"/>
      <c r="REE1171" s="3"/>
      <c r="REF1171" s="3"/>
      <c r="REG1171" s="94"/>
      <c r="REH1171" s="136"/>
      <c r="REI1171" s="3"/>
      <c r="REJ1171" s="3"/>
      <c r="REK1171" s="94"/>
      <c r="REL1171" s="136"/>
      <c r="REM1171" s="3"/>
      <c r="REN1171" s="3"/>
      <c r="REO1171" s="94"/>
      <c r="REP1171" s="136"/>
      <c r="REQ1171" s="3"/>
      <c r="RER1171" s="3"/>
      <c r="RES1171" s="94"/>
      <c r="RET1171" s="136"/>
      <c r="REU1171" s="3"/>
      <c r="REV1171" s="3"/>
      <c r="REW1171" s="94"/>
      <c r="REX1171" s="136"/>
      <c r="REY1171" s="3"/>
      <c r="REZ1171" s="3"/>
      <c r="RFA1171" s="94"/>
      <c r="RFB1171" s="136"/>
      <c r="RFC1171" s="3"/>
      <c r="RFD1171" s="3"/>
      <c r="RFE1171" s="94"/>
      <c r="RFF1171" s="136"/>
      <c r="RFG1171" s="3"/>
      <c r="RFH1171" s="3"/>
      <c r="RFI1171" s="94"/>
      <c r="RFJ1171" s="136"/>
      <c r="RFK1171" s="3"/>
      <c r="RFL1171" s="3"/>
      <c r="RFM1171" s="94"/>
      <c r="RFN1171" s="136"/>
      <c r="RFO1171" s="3"/>
      <c r="RFP1171" s="3"/>
      <c r="RFQ1171" s="94"/>
      <c r="RFR1171" s="136"/>
      <c r="RFS1171" s="3"/>
      <c r="RFT1171" s="3"/>
      <c r="RFU1171" s="94"/>
      <c r="RFV1171" s="136"/>
      <c r="RFW1171" s="3"/>
      <c r="RFX1171" s="3"/>
      <c r="RFY1171" s="94"/>
      <c r="RFZ1171" s="136"/>
      <c r="RGA1171" s="3"/>
      <c r="RGB1171" s="3"/>
      <c r="RGC1171" s="94"/>
      <c r="RGD1171" s="136"/>
      <c r="RGE1171" s="3"/>
      <c r="RGF1171" s="3"/>
      <c r="RGG1171" s="94"/>
      <c r="RGH1171" s="136"/>
      <c r="RGI1171" s="3"/>
      <c r="RGJ1171" s="3"/>
      <c r="RGK1171" s="94"/>
      <c r="RGL1171" s="136"/>
      <c r="RGM1171" s="3"/>
      <c r="RGN1171" s="3"/>
      <c r="RGO1171" s="94"/>
      <c r="RGP1171" s="136"/>
      <c r="RGQ1171" s="3"/>
      <c r="RGR1171" s="3"/>
      <c r="RGS1171" s="94"/>
      <c r="RGT1171" s="136"/>
      <c r="RGU1171" s="3"/>
      <c r="RGV1171" s="3"/>
      <c r="RGW1171" s="94"/>
      <c r="RGX1171" s="136"/>
      <c r="RGY1171" s="3"/>
      <c r="RGZ1171" s="3"/>
      <c r="RHA1171" s="94"/>
      <c r="RHB1171" s="136"/>
      <c r="RHC1171" s="3"/>
      <c r="RHD1171" s="3"/>
      <c r="RHE1171" s="94"/>
      <c r="RHF1171" s="136"/>
      <c r="RHG1171" s="3"/>
      <c r="RHH1171" s="3"/>
      <c r="RHI1171" s="94"/>
      <c r="RHJ1171" s="136"/>
      <c r="RHK1171" s="3"/>
      <c r="RHL1171" s="3"/>
      <c r="RHM1171" s="94"/>
      <c r="RHN1171" s="136"/>
      <c r="RHO1171" s="3"/>
      <c r="RHP1171" s="3"/>
      <c r="RHQ1171" s="94"/>
      <c r="RHR1171" s="136"/>
      <c r="RHS1171" s="3"/>
      <c r="RHT1171" s="3"/>
      <c r="RHU1171" s="94"/>
      <c r="RHV1171" s="136"/>
      <c r="RHW1171" s="3"/>
      <c r="RHX1171" s="3"/>
      <c r="RHY1171" s="94"/>
      <c r="RHZ1171" s="136"/>
      <c r="RIA1171" s="3"/>
      <c r="RIB1171" s="3"/>
      <c r="RIC1171" s="94"/>
      <c r="RID1171" s="136"/>
      <c r="RIE1171" s="3"/>
      <c r="RIF1171" s="3"/>
      <c r="RIG1171" s="94"/>
      <c r="RIH1171" s="136"/>
      <c r="RII1171" s="3"/>
      <c r="RIJ1171" s="3"/>
      <c r="RIK1171" s="94"/>
      <c r="RIL1171" s="136"/>
      <c r="RIM1171" s="3"/>
      <c r="RIN1171" s="3"/>
      <c r="RIO1171" s="94"/>
      <c r="RIP1171" s="136"/>
      <c r="RIQ1171" s="3"/>
      <c r="RIR1171" s="3"/>
      <c r="RIS1171" s="94"/>
      <c r="RIT1171" s="136"/>
      <c r="RIU1171" s="3"/>
      <c r="RIV1171" s="3"/>
      <c r="RIW1171" s="94"/>
      <c r="RIX1171" s="136"/>
      <c r="RIY1171" s="3"/>
      <c r="RIZ1171" s="3"/>
      <c r="RJA1171" s="94"/>
      <c r="RJB1171" s="136"/>
      <c r="RJC1171" s="3"/>
      <c r="RJD1171" s="3"/>
      <c r="RJE1171" s="94"/>
      <c r="RJF1171" s="136"/>
      <c r="RJG1171" s="3"/>
      <c r="RJH1171" s="3"/>
      <c r="RJI1171" s="94"/>
      <c r="RJJ1171" s="136"/>
      <c r="RJK1171" s="3"/>
      <c r="RJL1171" s="3"/>
      <c r="RJM1171" s="94"/>
      <c r="RJN1171" s="136"/>
      <c r="RJO1171" s="3"/>
      <c r="RJP1171" s="3"/>
      <c r="RJQ1171" s="94"/>
      <c r="RJR1171" s="136"/>
      <c r="RJS1171" s="3"/>
      <c r="RJT1171" s="3"/>
      <c r="RJU1171" s="94"/>
      <c r="RJV1171" s="136"/>
      <c r="RJW1171" s="3"/>
      <c r="RJX1171" s="3"/>
      <c r="RJY1171" s="94"/>
      <c r="RJZ1171" s="136"/>
      <c r="RKA1171" s="3"/>
      <c r="RKB1171" s="3"/>
      <c r="RKC1171" s="94"/>
      <c r="RKD1171" s="136"/>
      <c r="RKE1171" s="3"/>
      <c r="RKF1171" s="3"/>
      <c r="RKG1171" s="94"/>
      <c r="RKH1171" s="136"/>
      <c r="RKI1171" s="3"/>
      <c r="RKJ1171" s="3"/>
      <c r="RKK1171" s="94"/>
      <c r="RKL1171" s="136"/>
      <c r="RKM1171" s="3"/>
      <c r="RKN1171" s="3"/>
      <c r="RKO1171" s="94"/>
      <c r="RKP1171" s="136"/>
      <c r="RKQ1171" s="3"/>
      <c r="RKR1171" s="3"/>
      <c r="RKS1171" s="94"/>
      <c r="RKT1171" s="136"/>
      <c r="RKU1171" s="3"/>
      <c r="RKV1171" s="3"/>
      <c r="RKW1171" s="94"/>
      <c r="RKX1171" s="136"/>
      <c r="RKY1171" s="3"/>
      <c r="RKZ1171" s="3"/>
      <c r="RLA1171" s="94"/>
      <c r="RLB1171" s="136"/>
      <c r="RLC1171" s="3"/>
      <c r="RLD1171" s="3"/>
      <c r="RLE1171" s="94"/>
      <c r="RLF1171" s="136"/>
      <c r="RLG1171" s="3"/>
      <c r="RLH1171" s="3"/>
      <c r="RLI1171" s="94"/>
      <c r="RLJ1171" s="136"/>
      <c r="RLK1171" s="3"/>
      <c r="RLL1171" s="3"/>
      <c r="RLM1171" s="94"/>
      <c r="RLN1171" s="136"/>
      <c r="RLO1171" s="3"/>
      <c r="RLP1171" s="3"/>
      <c r="RLQ1171" s="94"/>
      <c r="RLR1171" s="136"/>
      <c r="RLS1171" s="3"/>
      <c r="RLT1171" s="3"/>
      <c r="RLU1171" s="94"/>
      <c r="RLV1171" s="136"/>
      <c r="RLW1171" s="3"/>
      <c r="RLX1171" s="3"/>
      <c r="RLY1171" s="94"/>
      <c r="RLZ1171" s="136"/>
      <c r="RMA1171" s="3"/>
      <c r="RMB1171" s="3"/>
      <c r="RMC1171" s="94"/>
      <c r="RMD1171" s="136"/>
      <c r="RME1171" s="3"/>
      <c r="RMF1171" s="3"/>
      <c r="RMG1171" s="94"/>
      <c r="RMH1171" s="136"/>
      <c r="RMI1171" s="3"/>
      <c r="RMJ1171" s="3"/>
      <c r="RMK1171" s="94"/>
      <c r="RML1171" s="136"/>
      <c r="RMM1171" s="3"/>
      <c r="RMN1171" s="3"/>
      <c r="RMO1171" s="94"/>
      <c r="RMP1171" s="136"/>
      <c r="RMQ1171" s="3"/>
      <c r="RMR1171" s="3"/>
      <c r="RMS1171" s="94"/>
      <c r="RMT1171" s="136"/>
      <c r="RMU1171" s="3"/>
      <c r="RMV1171" s="3"/>
      <c r="RMW1171" s="94"/>
      <c r="RMX1171" s="136"/>
      <c r="RMY1171" s="3"/>
      <c r="RMZ1171" s="3"/>
      <c r="RNA1171" s="94"/>
      <c r="RNB1171" s="136"/>
      <c r="RNC1171" s="3"/>
      <c r="RND1171" s="3"/>
      <c r="RNE1171" s="94"/>
      <c r="RNF1171" s="136"/>
      <c r="RNG1171" s="3"/>
      <c r="RNH1171" s="3"/>
      <c r="RNI1171" s="94"/>
      <c r="RNJ1171" s="136"/>
      <c r="RNK1171" s="3"/>
      <c r="RNL1171" s="3"/>
      <c r="RNM1171" s="94"/>
      <c r="RNN1171" s="136"/>
      <c r="RNO1171" s="3"/>
      <c r="RNP1171" s="3"/>
      <c r="RNQ1171" s="94"/>
      <c r="RNR1171" s="136"/>
      <c r="RNS1171" s="3"/>
      <c r="RNT1171" s="3"/>
      <c r="RNU1171" s="94"/>
      <c r="RNV1171" s="136"/>
      <c r="RNW1171" s="3"/>
      <c r="RNX1171" s="3"/>
      <c r="RNY1171" s="94"/>
      <c r="RNZ1171" s="136"/>
      <c r="ROA1171" s="3"/>
      <c r="ROB1171" s="3"/>
      <c r="ROC1171" s="94"/>
      <c r="ROD1171" s="136"/>
      <c r="ROE1171" s="3"/>
      <c r="ROF1171" s="3"/>
      <c r="ROG1171" s="94"/>
      <c r="ROH1171" s="136"/>
      <c r="ROI1171" s="3"/>
      <c r="ROJ1171" s="3"/>
      <c r="ROK1171" s="94"/>
      <c r="ROL1171" s="136"/>
      <c r="ROM1171" s="3"/>
      <c r="RON1171" s="3"/>
      <c r="ROO1171" s="94"/>
      <c r="ROP1171" s="136"/>
      <c r="ROQ1171" s="3"/>
      <c r="ROR1171" s="3"/>
      <c r="ROS1171" s="94"/>
      <c r="ROT1171" s="136"/>
      <c r="ROU1171" s="3"/>
      <c r="ROV1171" s="3"/>
      <c r="ROW1171" s="94"/>
      <c r="ROX1171" s="136"/>
      <c r="ROY1171" s="3"/>
      <c r="ROZ1171" s="3"/>
      <c r="RPA1171" s="94"/>
      <c r="RPB1171" s="136"/>
      <c r="RPC1171" s="3"/>
      <c r="RPD1171" s="3"/>
      <c r="RPE1171" s="94"/>
      <c r="RPF1171" s="136"/>
      <c r="RPG1171" s="3"/>
      <c r="RPH1171" s="3"/>
      <c r="RPI1171" s="94"/>
      <c r="RPJ1171" s="136"/>
      <c r="RPK1171" s="3"/>
      <c r="RPL1171" s="3"/>
      <c r="RPM1171" s="94"/>
      <c r="RPN1171" s="136"/>
      <c r="RPO1171" s="3"/>
      <c r="RPP1171" s="3"/>
      <c r="RPQ1171" s="94"/>
      <c r="RPR1171" s="136"/>
      <c r="RPS1171" s="3"/>
      <c r="RPT1171" s="3"/>
      <c r="RPU1171" s="94"/>
      <c r="RPV1171" s="136"/>
      <c r="RPW1171" s="3"/>
      <c r="RPX1171" s="3"/>
      <c r="RPY1171" s="94"/>
      <c r="RPZ1171" s="136"/>
      <c r="RQA1171" s="3"/>
      <c r="RQB1171" s="3"/>
      <c r="RQC1171" s="94"/>
      <c r="RQD1171" s="136"/>
      <c r="RQE1171" s="3"/>
      <c r="RQF1171" s="3"/>
      <c r="RQG1171" s="94"/>
      <c r="RQH1171" s="136"/>
      <c r="RQI1171" s="3"/>
      <c r="RQJ1171" s="3"/>
      <c r="RQK1171" s="94"/>
      <c r="RQL1171" s="136"/>
      <c r="RQM1171" s="3"/>
      <c r="RQN1171" s="3"/>
      <c r="RQO1171" s="94"/>
      <c r="RQP1171" s="136"/>
      <c r="RQQ1171" s="3"/>
      <c r="RQR1171" s="3"/>
      <c r="RQS1171" s="94"/>
      <c r="RQT1171" s="136"/>
      <c r="RQU1171" s="3"/>
      <c r="RQV1171" s="3"/>
      <c r="RQW1171" s="94"/>
      <c r="RQX1171" s="136"/>
      <c r="RQY1171" s="3"/>
      <c r="RQZ1171" s="3"/>
      <c r="RRA1171" s="94"/>
      <c r="RRB1171" s="136"/>
      <c r="RRC1171" s="3"/>
      <c r="RRD1171" s="3"/>
      <c r="RRE1171" s="94"/>
      <c r="RRF1171" s="136"/>
      <c r="RRG1171" s="3"/>
      <c r="RRH1171" s="3"/>
      <c r="RRI1171" s="94"/>
      <c r="RRJ1171" s="136"/>
      <c r="RRK1171" s="3"/>
      <c r="RRL1171" s="3"/>
      <c r="RRM1171" s="94"/>
      <c r="RRN1171" s="136"/>
      <c r="RRO1171" s="3"/>
      <c r="RRP1171" s="3"/>
      <c r="RRQ1171" s="94"/>
      <c r="RRR1171" s="136"/>
      <c r="RRS1171" s="3"/>
      <c r="RRT1171" s="3"/>
      <c r="RRU1171" s="94"/>
      <c r="RRV1171" s="136"/>
      <c r="RRW1171" s="3"/>
      <c r="RRX1171" s="3"/>
      <c r="RRY1171" s="94"/>
      <c r="RRZ1171" s="136"/>
      <c r="RSA1171" s="3"/>
      <c r="RSB1171" s="3"/>
      <c r="RSC1171" s="94"/>
      <c r="RSD1171" s="136"/>
      <c r="RSE1171" s="3"/>
      <c r="RSF1171" s="3"/>
      <c r="RSG1171" s="94"/>
      <c r="RSH1171" s="136"/>
      <c r="RSI1171" s="3"/>
      <c r="RSJ1171" s="3"/>
      <c r="RSK1171" s="94"/>
      <c r="RSL1171" s="136"/>
      <c r="RSM1171" s="3"/>
      <c r="RSN1171" s="3"/>
      <c r="RSO1171" s="94"/>
      <c r="RSP1171" s="136"/>
      <c r="RSQ1171" s="3"/>
      <c r="RSR1171" s="3"/>
      <c r="RSS1171" s="94"/>
      <c r="RST1171" s="136"/>
      <c r="RSU1171" s="3"/>
      <c r="RSV1171" s="3"/>
      <c r="RSW1171" s="94"/>
      <c r="RSX1171" s="136"/>
      <c r="RSY1171" s="3"/>
      <c r="RSZ1171" s="3"/>
      <c r="RTA1171" s="94"/>
      <c r="RTB1171" s="136"/>
      <c r="RTC1171" s="3"/>
      <c r="RTD1171" s="3"/>
      <c r="RTE1171" s="94"/>
      <c r="RTF1171" s="136"/>
      <c r="RTG1171" s="3"/>
      <c r="RTH1171" s="3"/>
      <c r="RTI1171" s="94"/>
      <c r="RTJ1171" s="136"/>
      <c r="RTK1171" s="3"/>
      <c r="RTL1171" s="3"/>
      <c r="RTM1171" s="94"/>
      <c r="RTN1171" s="136"/>
      <c r="RTO1171" s="3"/>
      <c r="RTP1171" s="3"/>
      <c r="RTQ1171" s="94"/>
      <c r="RTR1171" s="136"/>
      <c r="RTS1171" s="3"/>
      <c r="RTT1171" s="3"/>
      <c r="RTU1171" s="94"/>
      <c r="RTV1171" s="136"/>
      <c r="RTW1171" s="3"/>
      <c r="RTX1171" s="3"/>
      <c r="RTY1171" s="94"/>
      <c r="RTZ1171" s="136"/>
      <c r="RUA1171" s="3"/>
      <c r="RUB1171" s="3"/>
      <c r="RUC1171" s="94"/>
      <c r="RUD1171" s="136"/>
      <c r="RUE1171" s="3"/>
      <c r="RUF1171" s="3"/>
      <c r="RUG1171" s="94"/>
      <c r="RUH1171" s="136"/>
      <c r="RUI1171" s="3"/>
      <c r="RUJ1171" s="3"/>
      <c r="RUK1171" s="94"/>
      <c r="RUL1171" s="136"/>
      <c r="RUM1171" s="3"/>
      <c r="RUN1171" s="3"/>
      <c r="RUO1171" s="94"/>
      <c r="RUP1171" s="136"/>
      <c r="RUQ1171" s="3"/>
      <c r="RUR1171" s="3"/>
      <c r="RUS1171" s="94"/>
      <c r="RUT1171" s="136"/>
      <c r="RUU1171" s="3"/>
      <c r="RUV1171" s="3"/>
      <c r="RUW1171" s="94"/>
      <c r="RUX1171" s="136"/>
      <c r="RUY1171" s="3"/>
      <c r="RUZ1171" s="3"/>
      <c r="RVA1171" s="94"/>
      <c r="RVB1171" s="136"/>
      <c r="RVC1171" s="3"/>
      <c r="RVD1171" s="3"/>
      <c r="RVE1171" s="94"/>
      <c r="RVF1171" s="136"/>
      <c r="RVG1171" s="3"/>
      <c r="RVH1171" s="3"/>
      <c r="RVI1171" s="94"/>
      <c r="RVJ1171" s="136"/>
      <c r="RVK1171" s="3"/>
      <c r="RVL1171" s="3"/>
      <c r="RVM1171" s="94"/>
      <c r="RVN1171" s="136"/>
      <c r="RVO1171" s="3"/>
      <c r="RVP1171" s="3"/>
      <c r="RVQ1171" s="94"/>
      <c r="RVR1171" s="136"/>
      <c r="RVS1171" s="3"/>
      <c r="RVT1171" s="3"/>
      <c r="RVU1171" s="94"/>
      <c r="RVV1171" s="136"/>
      <c r="RVW1171" s="3"/>
      <c r="RVX1171" s="3"/>
      <c r="RVY1171" s="94"/>
      <c r="RVZ1171" s="136"/>
      <c r="RWA1171" s="3"/>
      <c r="RWB1171" s="3"/>
      <c r="RWC1171" s="94"/>
      <c r="RWD1171" s="136"/>
      <c r="RWE1171" s="3"/>
      <c r="RWF1171" s="3"/>
      <c r="RWG1171" s="94"/>
      <c r="RWH1171" s="136"/>
      <c r="RWI1171" s="3"/>
      <c r="RWJ1171" s="3"/>
      <c r="RWK1171" s="94"/>
      <c r="RWL1171" s="136"/>
      <c r="RWM1171" s="3"/>
      <c r="RWN1171" s="3"/>
      <c r="RWO1171" s="94"/>
      <c r="RWP1171" s="136"/>
      <c r="RWQ1171" s="3"/>
      <c r="RWR1171" s="3"/>
      <c r="RWS1171" s="94"/>
      <c r="RWT1171" s="136"/>
      <c r="RWU1171" s="3"/>
      <c r="RWV1171" s="3"/>
      <c r="RWW1171" s="94"/>
      <c r="RWX1171" s="136"/>
      <c r="RWY1171" s="3"/>
      <c r="RWZ1171" s="3"/>
      <c r="RXA1171" s="94"/>
      <c r="RXB1171" s="136"/>
      <c r="RXC1171" s="3"/>
      <c r="RXD1171" s="3"/>
      <c r="RXE1171" s="94"/>
      <c r="RXF1171" s="136"/>
      <c r="RXG1171" s="3"/>
      <c r="RXH1171" s="3"/>
      <c r="RXI1171" s="94"/>
      <c r="RXJ1171" s="136"/>
      <c r="RXK1171" s="3"/>
      <c r="RXL1171" s="3"/>
      <c r="RXM1171" s="94"/>
      <c r="RXN1171" s="136"/>
      <c r="RXO1171" s="3"/>
      <c r="RXP1171" s="3"/>
      <c r="RXQ1171" s="94"/>
      <c r="RXR1171" s="136"/>
      <c r="RXS1171" s="3"/>
      <c r="RXT1171" s="3"/>
      <c r="RXU1171" s="94"/>
      <c r="RXV1171" s="136"/>
      <c r="RXW1171" s="3"/>
      <c r="RXX1171" s="3"/>
      <c r="RXY1171" s="94"/>
      <c r="RXZ1171" s="136"/>
      <c r="RYA1171" s="3"/>
      <c r="RYB1171" s="3"/>
      <c r="RYC1171" s="94"/>
      <c r="RYD1171" s="136"/>
      <c r="RYE1171" s="3"/>
      <c r="RYF1171" s="3"/>
      <c r="RYG1171" s="94"/>
      <c r="RYH1171" s="136"/>
      <c r="RYI1171" s="3"/>
      <c r="RYJ1171" s="3"/>
      <c r="RYK1171" s="94"/>
      <c r="RYL1171" s="136"/>
      <c r="RYM1171" s="3"/>
      <c r="RYN1171" s="3"/>
      <c r="RYO1171" s="94"/>
      <c r="RYP1171" s="136"/>
      <c r="RYQ1171" s="3"/>
      <c r="RYR1171" s="3"/>
      <c r="RYS1171" s="94"/>
      <c r="RYT1171" s="136"/>
      <c r="RYU1171" s="3"/>
      <c r="RYV1171" s="3"/>
      <c r="RYW1171" s="94"/>
      <c r="RYX1171" s="136"/>
      <c r="RYY1171" s="3"/>
      <c r="RYZ1171" s="3"/>
      <c r="RZA1171" s="94"/>
      <c r="RZB1171" s="136"/>
      <c r="RZC1171" s="3"/>
      <c r="RZD1171" s="3"/>
      <c r="RZE1171" s="94"/>
      <c r="RZF1171" s="136"/>
      <c r="RZG1171" s="3"/>
      <c r="RZH1171" s="3"/>
      <c r="RZI1171" s="94"/>
      <c r="RZJ1171" s="136"/>
      <c r="RZK1171" s="3"/>
      <c r="RZL1171" s="3"/>
      <c r="RZM1171" s="94"/>
      <c r="RZN1171" s="136"/>
      <c r="RZO1171" s="3"/>
      <c r="RZP1171" s="3"/>
      <c r="RZQ1171" s="94"/>
      <c r="RZR1171" s="136"/>
      <c r="RZS1171" s="3"/>
      <c r="RZT1171" s="3"/>
      <c r="RZU1171" s="94"/>
      <c r="RZV1171" s="136"/>
      <c r="RZW1171" s="3"/>
      <c r="RZX1171" s="3"/>
      <c r="RZY1171" s="94"/>
      <c r="RZZ1171" s="136"/>
      <c r="SAA1171" s="3"/>
      <c r="SAB1171" s="3"/>
      <c r="SAC1171" s="94"/>
      <c r="SAD1171" s="136"/>
      <c r="SAE1171" s="3"/>
      <c r="SAF1171" s="3"/>
      <c r="SAG1171" s="94"/>
      <c r="SAH1171" s="136"/>
      <c r="SAI1171" s="3"/>
      <c r="SAJ1171" s="3"/>
      <c r="SAK1171" s="94"/>
      <c r="SAL1171" s="136"/>
      <c r="SAM1171" s="3"/>
      <c r="SAN1171" s="3"/>
      <c r="SAO1171" s="94"/>
      <c r="SAP1171" s="136"/>
      <c r="SAQ1171" s="3"/>
      <c r="SAR1171" s="3"/>
      <c r="SAS1171" s="94"/>
      <c r="SAT1171" s="136"/>
      <c r="SAU1171" s="3"/>
      <c r="SAV1171" s="3"/>
      <c r="SAW1171" s="94"/>
      <c r="SAX1171" s="136"/>
      <c r="SAY1171" s="3"/>
      <c r="SAZ1171" s="3"/>
      <c r="SBA1171" s="94"/>
      <c r="SBB1171" s="136"/>
      <c r="SBC1171" s="3"/>
      <c r="SBD1171" s="3"/>
      <c r="SBE1171" s="94"/>
      <c r="SBF1171" s="136"/>
      <c r="SBG1171" s="3"/>
      <c r="SBH1171" s="3"/>
      <c r="SBI1171" s="94"/>
      <c r="SBJ1171" s="136"/>
      <c r="SBK1171" s="3"/>
      <c r="SBL1171" s="3"/>
      <c r="SBM1171" s="94"/>
      <c r="SBN1171" s="136"/>
      <c r="SBO1171" s="3"/>
      <c r="SBP1171" s="3"/>
      <c r="SBQ1171" s="94"/>
      <c r="SBR1171" s="136"/>
      <c r="SBS1171" s="3"/>
      <c r="SBT1171" s="3"/>
      <c r="SBU1171" s="94"/>
      <c r="SBV1171" s="136"/>
      <c r="SBW1171" s="3"/>
      <c r="SBX1171" s="3"/>
      <c r="SBY1171" s="94"/>
      <c r="SBZ1171" s="136"/>
      <c r="SCA1171" s="3"/>
      <c r="SCB1171" s="3"/>
      <c r="SCC1171" s="94"/>
      <c r="SCD1171" s="136"/>
      <c r="SCE1171" s="3"/>
      <c r="SCF1171" s="3"/>
      <c r="SCG1171" s="94"/>
      <c r="SCH1171" s="136"/>
      <c r="SCI1171" s="3"/>
      <c r="SCJ1171" s="3"/>
      <c r="SCK1171" s="94"/>
      <c r="SCL1171" s="136"/>
      <c r="SCM1171" s="3"/>
      <c r="SCN1171" s="3"/>
      <c r="SCO1171" s="94"/>
      <c r="SCP1171" s="136"/>
      <c r="SCQ1171" s="3"/>
      <c r="SCR1171" s="3"/>
      <c r="SCS1171" s="94"/>
      <c r="SCT1171" s="136"/>
      <c r="SCU1171" s="3"/>
      <c r="SCV1171" s="3"/>
      <c r="SCW1171" s="94"/>
      <c r="SCX1171" s="136"/>
      <c r="SCY1171" s="3"/>
      <c r="SCZ1171" s="3"/>
      <c r="SDA1171" s="94"/>
      <c r="SDB1171" s="136"/>
      <c r="SDC1171" s="3"/>
      <c r="SDD1171" s="3"/>
      <c r="SDE1171" s="94"/>
      <c r="SDF1171" s="136"/>
      <c r="SDG1171" s="3"/>
      <c r="SDH1171" s="3"/>
      <c r="SDI1171" s="94"/>
      <c r="SDJ1171" s="136"/>
      <c r="SDK1171" s="3"/>
      <c r="SDL1171" s="3"/>
      <c r="SDM1171" s="94"/>
      <c r="SDN1171" s="136"/>
      <c r="SDO1171" s="3"/>
      <c r="SDP1171" s="3"/>
      <c r="SDQ1171" s="94"/>
      <c r="SDR1171" s="136"/>
      <c r="SDS1171" s="3"/>
      <c r="SDT1171" s="3"/>
      <c r="SDU1171" s="94"/>
      <c r="SDV1171" s="136"/>
      <c r="SDW1171" s="3"/>
      <c r="SDX1171" s="3"/>
      <c r="SDY1171" s="94"/>
      <c r="SDZ1171" s="136"/>
      <c r="SEA1171" s="3"/>
      <c r="SEB1171" s="3"/>
      <c r="SEC1171" s="94"/>
      <c r="SED1171" s="136"/>
      <c r="SEE1171" s="3"/>
      <c r="SEF1171" s="3"/>
      <c r="SEG1171" s="94"/>
      <c r="SEH1171" s="136"/>
      <c r="SEI1171" s="3"/>
      <c r="SEJ1171" s="3"/>
      <c r="SEK1171" s="94"/>
      <c r="SEL1171" s="136"/>
      <c r="SEM1171" s="3"/>
      <c r="SEN1171" s="3"/>
      <c r="SEO1171" s="94"/>
      <c r="SEP1171" s="136"/>
      <c r="SEQ1171" s="3"/>
      <c r="SER1171" s="3"/>
      <c r="SES1171" s="94"/>
      <c r="SET1171" s="136"/>
      <c r="SEU1171" s="3"/>
      <c r="SEV1171" s="3"/>
      <c r="SEW1171" s="94"/>
      <c r="SEX1171" s="136"/>
      <c r="SEY1171" s="3"/>
      <c r="SEZ1171" s="3"/>
      <c r="SFA1171" s="94"/>
      <c r="SFB1171" s="136"/>
      <c r="SFC1171" s="3"/>
      <c r="SFD1171" s="3"/>
      <c r="SFE1171" s="94"/>
      <c r="SFF1171" s="136"/>
      <c r="SFG1171" s="3"/>
      <c r="SFH1171" s="3"/>
      <c r="SFI1171" s="94"/>
      <c r="SFJ1171" s="136"/>
      <c r="SFK1171" s="3"/>
      <c r="SFL1171" s="3"/>
      <c r="SFM1171" s="94"/>
      <c r="SFN1171" s="136"/>
      <c r="SFO1171" s="3"/>
      <c r="SFP1171" s="3"/>
      <c r="SFQ1171" s="94"/>
      <c r="SFR1171" s="136"/>
      <c r="SFS1171" s="3"/>
      <c r="SFT1171" s="3"/>
      <c r="SFU1171" s="94"/>
      <c r="SFV1171" s="136"/>
      <c r="SFW1171" s="3"/>
      <c r="SFX1171" s="3"/>
      <c r="SFY1171" s="94"/>
      <c r="SFZ1171" s="136"/>
      <c r="SGA1171" s="3"/>
      <c r="SGB1171" s="3"/>
      <c r="SGC1171" s="94"/>
      <c r="SGD1171" s="136"/>
      <c r="SGE1171" s="3"/>
      <c r="SGF1171" s="3"/>
      <c r="SGG1171" s="94"/>
      <c r="SGH1171" s="136"/>
      <c r="SGI1171" s="3"/>
      <c r="SGJ1171" s="3"/>
      <c r="SGK1171" s="94"/>
      <c r="SGL1171" s="136"/>
      <c r="SGM1171" s="3"/>
      <c r="SGN1171" s="3"/>
      <c r="SGO1171" s="94"/>
      <c r="SGP1171" s="136"/>
      <c r="SGQ1171" s="3"/>
      <c r="SGR1171" s="3"/>
      <c r="SGS1171" s="94"/>
      <c r="SGT1171" s="136"/>
      <c r="SGU1171" s="3"/>
      <c r="SGV1171" s="3"/>
      <c r="SGW1171" s="94"/>
      <c r="SGX1171" s="136"/>
      <c r="SGY1171" s="3"/>
      <c r="SGZ1171" s="3"/>
      <c r="SHA1171" s="94"/>
      <c r="SHB1171" s="136"/>
      <c r="SHC1171" s="3"/>
      <c r="SHD1171" s="3"/>
      <c r="SHE1171" s="94"/>
      <c r="SHF1171" s="136"/>
      <c r="SHG1171" s="3"/>
      <c r="SHH1171" s="3"/>
      <c r="SHI1171" s="94"/>
      <c r="SHJ1171" s="136"/>
      <c r="SHK1171" s="3"/>
      <c r="SHL1171" s="3"/>
      <c r="SHM1171" s="94"/>
      <c r="SHN1171" s="136"/>
      <c r="SHO1171" s="3"/>
      <c r="SHP1171" s="3"/>
      <c r="SHQ1171" s="94"/>
      <c r="SHR1171" s="136"/>
      <c r="SHS1171" s="3"/>
      <c r="SHT1171" s="3"/>
      <c r="SHU1171" s="94"/>
      <c r="SHV1171" s="136"/>
      <c r="SHW1171" s="3"/>
      <c r="SHX1171" s="3"/>
      <c r="SHY1171" s="94"/>
      <c r="SHZ1171" s="136"/>
      <c r="SIA1171" s="3"/>
      <c r="SIB1171" s="3"/>
      <c r="SIC1171" s="94"/>
      <c r="SID1171" s="136"/>
      <c r="SIE1171" s="3"/>
      <c r="SIF1171" s="3"/>
      <c r="SIG1171" s="94"/>
      <c r="SIH1171" s="136"/>
      <c r="SII1171" s="3"/>
      <c r="SIJ1171" s="3"/>
      <c r="SIK1171" s="94"/>
      <c r="SIL1171" s="136"/>
      <c r="SIM1171" s="3"/>
      <c r="SIN1171" s="3"/>
      <c r="SIO1171" s="94"/>
      <c r="SIP1171" s="136"/>
      <c r="SIQ1171" s="3"/>
      <c r="SIR1171" s="3"/>
      <c r="SIS1171" s="94"/>
      <c r="SIT1171" s="136"/>
      <c r="SIU1171" s="3"/>
      <c r="SIV1171" s="3"/>
      <c r="SIW1171" s="94"/>
      <c r="SIX1171" s="136"/>
      <c r="SIY1171" s="3"/>
      <c r="SIZ1171" s="3"/>
      <c r="SJA1171" s="94"/>
      <c r="SJB1171" s="136"/>
      <c r="SJC1171" s="3"/>
      <c r="SJD1171" s="3"/>
      <c r="SJE1171" s="94"/>
      <c r="SJF1171" s="136"/>
      <c r="SJG1171" s="3"/>
      <c r="SJH1171" s="3"/>
      <c r="SJI1171" s="94"/>
      <c r="SJJ1171" s="136"/>
      <c r="SJK1171" s="3"/>
      <c r="SJL1171" s="3"/>
      <c r="SJM1171" s="94"/>
      <c r="SJN1171" s="136"/>
      <c r="SJO1171" s="3"/>
      <c r="SJP1171" s="3"/>
      <c r="SJQ1171" s="94"/>
      <c r="SJR1171" s="136"/>
      <c r="SJS1171" s="3"/>
      <c r="SJT1171" s="3"/>
      <c r="SJU1171" s="94"/>
      <c r="SJV1171" s="136"/>
      <c r="SJW1171" s="3"/>
      <c r="SJX1171" s="3"/>
      <c r="SJY1171" s="94"/>
      <c r="SJZ1171" s="136"/>
      <c r="SKA1171" s="3"/>
      <c r="SKB1171" s="3"/>
      <c r="SKC1171" s="94"/>
      <c r="SKD1171" s="136"/>
      <c r="SKE1171" s="3"/>
      <c r="SKF1171" s="3"/>
      <c r="SKG1171" s="94"/>
      <c r="SKH1171" s="136"/>
      <c r="SKI1171" s="3"/>
      <c r="SKJ1171" s="3"/>
      <c r="SKK1171" s="94"/>
      <c r="SKL1171" s="136"/>
      <c r="SKM1171" s="3"/>
      <c r="SKN1171" s="3"/>
      <c r="SKO1171" s="94"/>
      <c r="SKP1171" s="136"/>
      <c r="SKQ1171" s="3"/>
      <c r="SKR1171" s="3"/>
      <c r="SKS1171" s="94"/>
      <c r="SKT1171" s="136"/>
      <c r="SKU1171" s="3"/>
      <c r="SKV1171" s="3"/>
      <c r="SKW1171" s="94"/>
      <c r="SKX1171" s="136"/>
      <c r="SKY1171" s="3"/>
      <c r="SKZ1171" s="3"/>
      <c r="SLA1171" s="94"/>
      <c r="SLB1171" s="136"/>
      <c r="SLC1171" s="3"/>
      <c r="SLD1171" s="3"/>
      <c r="SLE1171" s="94"/>
      <c r="SLF1171" s="136"/>
      <c r="SLG1171" s="3"/>
      <c r="SLH1171" s="3"/>
      <c r="SLI1171" s="94"/>
      <c r="SLJ1171" s="136"/>
      <c r="SLK1171" s="3"/>
      <c r="SLL1171" s="3"/>
      <c r="SLM1171" s="94"/>
      <c r="SLN1171" s="136"/>
      <c r="SLO1171" s="3"/>
      <c r="SLP1171" s="3"/>
      <c r="SLQ1171" s="94"/>
      <c r="SLR1171" s="136"/>
      <c r="SLS1171" s="3"/>
      <c r="SLT1171" s="3"/>
      <c r="SLU1171" s="94"/>
      <c r="SLV1171" s="136"/>
      <c r="SLW1171" s="3"/>
      <c r="SLX1171" s="3"/>
      <c r="SLY1171" s="94"/>
      <c r="SLZ1171" s="136"/>
      <c r="SMA1171" s="3"/>
      <c r="SMB1171" s="3"/>
      <c r="SMC1171" s="94"/>
      <c r="SMD1171" s="136"/>
      <c r="SME1171" s="3"/>
      <c r="SMF1171" s="3"/>
      <c r="SMG1171" s="94"/>
      <c r="SMH1171" s="136"/>
      <c r="SMI1171" s="3"/>
      <c r="SMJ1171" s="3"/>
      <c r="SMK1171" s="94"/>
      <c r="SML1171" s="136"/>
      <c r="SMM1171" s="3"/>
      <c r="SMN1171" s="3"/>
      <c r="SMO1171" s="94"/>
      <c r="SMP1171" s="136"/>
      <c r="SMQ1171" s="3"/>
      <c r="SMR1171" s="3"/>
      <c r="SMS1171" s="94"/>
      <c r="SMT1171" s="136"/>
      <c r="SMU1171" s="3"/>
      <c r="SMV1171" s="3"/>
      <c r="SMW1171" s="94"/>
      <c r="SMX1171" s="136"/>
      <c r="SMY1171" s="3"/>
      <c r="SMZ1171" s="3"/>
      <c r="SNA1171" s="94"/>
      <c r="SNB1171" s="136"/>
      <c r="SNC1171" s="3"/>
      <c r="SND1171" s="3"/>
      <c r="SNE1171" s="94"/>
      <c r="SNF1171" s="136"/>
      <c r="SNG1171" s="3"/>
      <c r="SNH1171" s="3"/>
      <c r="SNI1171" s="94"/>
      <c r="SNJ1171" s="136"/>
      <c r="SNK1171" s="3"/>
      <c r="SNL1171" s="3"/>
      <c r="SNM1171" s="94"/>
      <c r="SNN1171" s="136"/>
      <c r="SNO1171" s="3"/>
      <c r="SNP1171" s="3"/>
      <c r="SNQ1171" s="94"/>
      <c r="SNR1171" s="136"/>
      <c r="SNS1171" s="3"/>
      <c r="SNT1171" s="3"/>
      <c r="SNU1171" s="94"/>
      <c r="SNV1171" s="136"/>
      <c r="SNW1171" s="3"/>
      <c r="SNX1171" s="3"/>
      <c r="SNY1171" s="94"/>
      <c r="SNZ1171" s="136"/>
      <c r="SOA1171" s="3"/>
      <c r="SOB1171" s="3"/>
      <c r="SOC1171" s="94"/>
      <c r="SOD1171" s="136"/>
      <c r="SOE1171" s="3"/>
      <c r="SOF1171" s="3"/>
      <c r="SOG1171" s="94"/>
      <c r="SOH1171" s="136"/>
      <c r="SOI1171" s="3"/>
      <c r="SOJ1171" s="3"/>
      <c r="SOK1171" s="94"/>
      <c r="SOL1171" s="136"/>
      <c r="SOM1171" s="3"/>
      <c r="SON1171" s="3"/>
      <c r="SOO1171" s="94"/>
      <c r="SOP1171" s="136"/>
      <c r="SOQ1171" s="3"/>
      <c r="SOR1171" s="3"/>
      <c r="SOS1171" s="94"/>
      <c r="SOT1171" s="136"/>
      <c r="SOU1171" s="3"/>
      <c r="SOV1171" s="3"/>
      <c r="SOW1171" s="94"/>
      <c r="SOX1171" s="136"/>
      <c r="SOY1171" s="3"/>
      <c r="SOZ1171" s="3"/>
      <c r="SPA1171" s="94"/>
      <c r="SPB1171" s="136"/>
      <c r="SPC1171" s="3"/>
      <c r="SPD1171" s="3"/>
      <c r="SPE1171" s="94"/>
      <c r="SPF1171" s="136"/>
      <c r="SPG1171" s="3"/>
      <c r="SPH1171" s="3"/>
      <c r="SPI1171" s="94"/>
      <c r="SPJ1171" s="136"/>
      <c r="SPK1171" s="3"/>
      <c r="SPL1171" s="3"/>
      <c r="SPM1171" s="94"/>
      <c r="SPN1171" s="136"/>
      <c r="SPO1171" s="3"/>
      <c r="SPP1171" s="3"/>
      <c r="SPQ1171" s="94"/>
      <c r="SPR1171" s="136"/>
      <c r="SPS1171" s="3"/>
      <c r="SPT1171" s="3"/>
      <c r="SPU1171" s="94"/>
      <c r="SPV1171" s="136"/>
      <c r="SPW1171" s="3"/>
      <c r="SPX1171" s="3"/>
      <c r="SPY1171" s="94"/>
      <c r="SPZ1171" s="136"/>
      <c r="SQA1171" s="3"/>
      <c r="SQB1171" s="3"/>
      <c r="SQC1171" s="94"/>
      <c r="SQD1171" s="136"/>
      <c r="SQE1171" s="3"/>
      <c r="SQF1171" s="3"/>
      <c r="SQG1171" s="94"/>
      <c r="SQH1171" s="136"/>
      <c r="SQI1171" s="3"/>
      <c r="SQJ1171" s="3"/>
      <c r="SQK1171" s="94"/>
      <c r="SQL1171" s="136"/>
      <c r="SQM1171" s="3"/>
      <c r="SQN1171" s="3"/>
      <c r="SQO1171" s="94"/>
      <c r="SQP1171" s="136"/>
      <c r="SQQ1171" s="3"/>
      <c r="SQR1171" s="3"/>
      <c r="SQS1171" s="94"/>
      <c r="SQT1171" s="136"/>
      <c r="SQU1171" s="3"/>
      <c r="SQV1171" s="3"/>
      <c r="SQW1171" s="94"/>
      <c r="SQX1171" s="136"/>
      <c r="SQY1171" s="3"/>
      <c r="SQZ1171" s="3"/>
      <c r="SRA1171" s="94"/>
      <c r="SRB1171" s="136"/>
      <c r="SRC1171" s="3"/>
      <c r="SRD1171" s="3"/>
      <c r="SRE1171" s="94"/>
      <c r="SRF1171" s="136"/>
      <c r="SRG1171" s="3"/>
      <c r="SRH1171" s="3"/>
      <c r="SRI1171" s="94"/>
      <c r="SRJ1171" s="136"/>
      <c r="SRK1171" s="3"/>
      <c r="SRL1171" s="3"/>
      <c r="SRM1171" s="94"/>
      <c r="SRN1171" s="136"/>
      <c r="SRO1171" s="3"/>
      <c r="SRP1171" s="3"/>
      <c r="SRQ1171" s="94"/>
      <c r="SRR1171" s="136"/>
      <c r="SRS1171" s="3"/>
      <c r="SRT1171" s="3"/>
      <c r="SRU1171" s="94"/>
      <c r="SRV1171" s="136"/>
      <c r="SRW1171" s="3"/>
      <c r="SRX1171" s="3"/>
      <c r="SRY1171" s="94"/>
      <c r="SRZ1171" s="136"/>
      <c r="SSA1171" s="3"/>
      <c r="SSB1171" s="3"/>
      <c r="SSC1171" s="94"/>
      <c r="SSD1171" s="136"/>
      <c r="SSE1171" s="3"/>
      <c r="SSF1171" s="3"/>
      <c r="SSG1171" s="94"/>
      <c r="SSH1171" s="136"/>
      <c r="SSI1171" s="3"/>
      <c r="SSJ1171" s="3"/>
      <c r="SSK1171" s="94"/>
      <c r="SSL1171" s="136"/>
      <c r="SSM1171" s="3"/>
      <c r="SSN1171" s="3"/>
      <c r="SSO1171" s="94"/>
      <c r="SSP1171" s="136"/>
      <c r="SSQ1171" s="3"/>
      <c r="SSR1171" s="3"/>
      <c r="SSS1171" s="94"/>
      <c r="SST1171" s="136"/>
      <c r="SSU1171" s="3"/>
      <c r="SSV1171" s="3"/>
      <c r="SSW1171" s="94"/>
      <c r="SSX1171" s="136"/>
      <c r="SSY1171" s="3"/>
      <c r="SSZ1171" s="3"/>
      <c r="STA1171" s="94"/>
      <c r="STB1171" s="136"/>
      <c r="STC1171" s="3"/>
      <c r="STD1171" s="3"/>
      <c r="STE1171" s="94"/>
      <c r="STF1171" s="136"/>
      <c r="STG1171" s="3"/>
      <c r="STH1171" s="3"/>
      <c r="STI1171" s="94"/>
      <c r="STJ1171" s="136"/>
      <c r="STK1171" s="3"/>
      <c r="STL1171" s="3"/>
      <c r="STM1171" s="94"/>
      <c r="STN1171" s="136"/>
      <c r="STO1171" s="3"/>
      <c r="STP1171" s="3"/>
      <c r="STQ1171" s="94"/>
      <c r="STR1171" s="136"/>
      <c r="STS1171" s="3"/>
      <c r="STT1171" s="3"/>
      <c r="STU1171" s="94"/>
      <c r="STV1171" s="136"/>
      <c r="STW1171" s="3"/>
      <c r="STX1171" s="3"/>
      <c r="STY1171" s="94"/>
      <c r="STZ1171" s="136"/>
      <c r="SUA1171" s="3"/>
      <c r="SUB1171" s="3"/>
      <c r="SUC1171" s="94"/>
      <c r="SUD1171" s="136"/>
      <c r="SUE1171" s="3"/>
      <c r="SUF1171" s="3"/>
      <c r="SUG1171" s="94"/>
      <c r="SUH1171" s="136"/>
      <c r="SUI1171" s="3"/>
      <c r="SUJ1171" s="3"/>
      <c r="SUK1171" s="94"/>
      <c r="SUL1171" s="136"/>
      <c r="SUM1171" s="3"/>
      <c r="SUN1171" s="3"/>
      <c r="SUO1171" s="94"/>
      <c r="SUP1171" s="136"/>
      <c r="SUQ1171" s="3"/>
      <c r="SUR1171" s="3"/>
      <c r="SUS1171" s="94"/>
      <c r="SUT1171" s="136"/>
      <c r="SUU1171" s="3"/>
      <c r="SUV1171" s="3"/>
      <c r="SUW1171" s="94"/>
      <c r="SUX1171" s="136"/>
      <c r="SUY1171" s="3"/>
      <c r="SUZ1171" s="3"/>
      <c r="SVA1171" s="94"/>
      <c r="SVB1171" s="136"/>
      <c r="SVC1171" s="3"/>
      <c r="SVD1171" s="3"/>
      <c r="SVE1171" s="94"/>
      <c r="SVF1171" s="136"/>
      <c r="SVG1171" s="3"/>
      <c r="SVH1171" s="3"/>
      <c r="SVI1171" s="94"/>
      <c r="SVJ1171" s="136"/>
      <c r="SVK1171" s="3"/>
      <c r="SVL1171" s="3"/>
      <c r="SVM1171" s="94"/>
      <c r="SVN1171" s="136"/>
      <c r="SVO1171" s="3"/>
      <c r="SVP1171" s="3"/>
      <c r="SVQ1171" s="94"/>
      <c r="SVR1171" s="136"/>
      <c r="SVS1171" s="3"/>
      <c r="SVT1171" s="3"/>
      <c r="SVU1171" s="94"/>
      <c r="SVV1171" s="136"/>
      <c r="SVW1171" s="3"/>
      <c r="SVX1171" s="3"/>
      <c r="SVY1171" s="94"/>
      <c r="SVZ1171" s="136"/>
      <c r="SWA1171" s="3"/>
      <c r="SWB1171" s="3"/>
      <c r="SWC1171" s="94"/>
      <c r="SWD1171" s="136"/>
      <c r="SWE1171" s="3"/>
      <c r="SWF1171" s="3"/>
      <c r="SWG1171" s="94"/>
      <c r="SWH1171" s="136"/>
      <c r="SWI1171" s="3"/>
      <c r="SWJ1171" s="3"/>
      <c r="SWK1171" s="94"/>
      <c r="SWL1171" s="136"/>
      <c r="SWM1171" s="3"/>
      <c r="SWN1171" s="3"/>
      <c r="SWO1171" s="94"/>
      <c r="SWP1171" s="136"/>
      <c r="SWQ1171" s="3"/>
      <c r="SWR1171" s="3"/>
      <c r="SWS1171" s="94"/>
      <c r="SWT1171" s="136"/>
      <c r="SWU1171" s="3"/>
      <c r="SWV1171" s="3"/>
      <c r="SWW1171" s="94"/>
      <c r="SWX1171" s="136"/>
      <c r="SWY1171" s="3"/>
      <c r="SWZ1171" s="3"/>
      <c r="SXA1171" s="94"/>
      <c r="SXB1171" s="136"/>
      <c r="SXC1171" s="3"/>
      <c r="SXD1171" s="3"/>
      <c r="SXE1171" s="94"/>
      <c r="SXF1171" s="136"/>
      <c r="SXG1171" s="3"/>
      <c r="SXH1171" s="3"/>
      <c r="SXI1171" s="94"/>
      <c r="SXJ1171" s="136"/>
      <c r="SXK1171" s="3"/>
      <c r="SXL1171" s="3"/>
      <c r="SXM1171" s="94"/>
      <c r="SXN1171" s="136"/>
      <c r="SXO1171" s="3"/>
      <c r="SXP1171" s="3"/>
      <c r="SXQ1171" s="94"/>
      <c r="SXR1171" s="136"/>
      <c r="SXS1171" s="3"/>
      <c r="SXT1171" s="3"/>
      <c r="SXU1171" s="94"/>
      <c r="SXV1171" s="136"/>
      <c r="SXW1171" s="3"/>
      <c r="SXX1171" s="3"/>
      <c r="SXY1171" s="94"/>
      <c r="SXZ1171" s="136"/>
      <c r="SYA1171" s="3"/>
      <c r="SYB1171" s="3"/>
      <c r="SYC1171" s="94"/>
      <c r="SYD1171" s="136"/>
      <c r="SYE1171" s="3"/>
      <c r="SYF1171" s="3"/>
      <c r="SYG1171" s="94"/>
      <c r="SYH1171" s="136"/>
      <c r="SYI1171" s="3"/>
      <c r="SYJ1171" s="3"/>
      <c r="SYK1171" s="94"/>
      <c r="SYL1171" s="136"/>
      <c r="SYM1171" s="3"/>
      <c r="SYN1171" s="3"/>
      <c r="SYO1171" s="94"/>
      <c r="SYP1171" s="136"/>
      <c r="SYQ1171" s="3"/>
      <c r="SYR1171" s="3"/>
      <c r="SYS1171" s="94"/>
      <c r="SYT1171" s="136"/>
      <c r="SYU1171" s="3"/>
      <c r="SYV1171" s="3"/>
      <c r="SYW1171" s="94"/>
      <c r="SYX1171" s="136"/>
      <c r="SYY1171" s="3"/>
      <c r="SYZ1171" s="3"/>
      <c r="SZA1171" s="94"/>
      <c r="SZB1171" s="136"/>
      <c r="SZC1171" s="3"/>
      <c r="SZD1171" s="3"/>
      <c r="SZE1171" s="94"/>
      <c r="SZF1171" s="136"/>
      <c r="SZG1171" s="3"/>
      <c r="SZH1171" s="3"/>
      <c r="SZI1171" s="94"/>
      <c r="SZJ1171" s="136"/>
      <c r="SZK1171" s="3"/>
      <c r="SZL1171" s="3"/>
      <c r="SZM1171" s="94"/>
      <c r="SZN1171" s="136"/>
      <c r="SZO1171" s="3"/>
      <c r="SZP1171" s="3"/>
      <c r="SZQ1171" s="94"/>
      <c r="SZR1171" s="136"/>
      <c r="SZS1171" s="3"/>
      <c r="SZT1171" s="3"/>
      <c r="SZU1171" s="94"/>
      <c r="SZV1171" s="136"/>
      <c r="SZW1171" s="3"/>
      <c r="SZX1171" s="3"/>
      <c r="SZY1171" s="94"/>
      <c r="SZZ1171" s="136"/>
      <c r="TAA1171" s="3"/>
      <c r="TAB1171" s="3"/>
      <c r="TAC1171" s="94"/>
      <c r="TAD1171" s="136"/>
      <c r="TAE1171" s="3"/>
      <c r="TAF1171" s="3"/>
      <c r="TAG1171" s="94"/>
      <c r="TAH1171" s="136"/>
      <c r="TAI1171" s="3"/>
      <c r="TAJ1171" s="3"/>
      <c r="TAK1171" s="94"/>
      <c r="TAL1171" s="136"/>
      <c r="TAM1171" s="3"/>
      <c r="TAN1171" s="3"/>
      <c r="TAO1171" s="94"/>
      <c r="TAP1171" s="136"/>
      <c r="TAQ1171" s="3"/>
      <c r="TAR1171" s="3"/>
      <c r="TAS1171" s="94"/>
      <c r="TAT1171" s="136"/>
      <c r="TAU1171" s="3"/>
      <c r="TAV1171" s="3"/>
      <c r="TAW1171" s="94"/>
      <c r="TAX1171" s="136"/>
      <c r="TAY1171" s="3"/>
      <c r="TAZ1171" s="3"/>
      <c r="TBA1171" s="94"/>
      <c r="TBB1171" s="136"/>
      <c r="TBC1171" s="3"/>
      <c r="TBD1171" s="3"/>
      <c r="TBE1171" s="94"/>
      <c r="TBF1171" s="136"/>
      <c r="TBG1171" s="3"/>
      <c r="TBH1171" s="3"/>
      <c r="TBI1171" s="94"/>
      <c r="TBJ1171" s="136"/>
      <c r="TBK1171" s="3"/>
      <c r="TBL1171" s="3"/>
      <c r="TBM1171" s="94"/>
      <c r="TBN1171" s="136"/>
      <c r="TBO1171" s="3"/>
      <c r="TBP1171" s="3"/>
      <c r="TBQ1171" s="94"/>
      <c r="TBR1171" s="136"/>
      <c r="TBS1171" s="3"/>
      <c r="TBT1171" s="3"/>
      <c r="TBU1171" s="94"/>
      <c r="TBV1171" s="136"/>
      <c r="TBW1171" s="3"/>
      <c r="TBX1171" s="3"/>
      <c r="TBY1171" s="94"/>
      <c r="TBZ1171" s="136"/>
      <c r="TCA1171" s="3"/>
      <c r="TCB1171" s="3"/>
      <c r="TCC1171" s="94"/>
      <c r="TCD1171" s="136"/>
      <c r="TCE1171" s="3"/>
      <c r="TCF1171" s="3"/>
      <c r="TCG1171" s="94"/>
      <c r="TCH1171" s="136"/>
      <c r="TCI1171" s="3"/>
      <c r="TCJ1171" s="3"/>
      <c r="TCK1171" s="94"/>
      <c r="TCL1171" s="136"/>
      <c r="TCM1171" s="3"/>
      <c r="TCN1171" s="3"/>
      <c r="TCO1171" s="94"/>
      <c r="TCP1171" s="136"/>
      <c r="TCQ1171" s="3"/>
      <c r="TCR1171" s="3"/>
      <c r="TCS1171" s="94"/>
      <c r="TCT1171" s="136"/>
      <c r="TCU1171" s="3"/>
      <c r="TCV1171" s="3"/>
      <c r="TCW1171" s="94"/>
      <c r="TCX1171" s="136"/>
      <c r="TCY1171" s="3"/>
      <c r="TCZ1171" s="3"/>
      <c r="TDA1171" s="94"/>
      <c r="TDB1171" s="136"/>
      <c r="TDC1171" s="3"/>
      <c r="TDD1171" s="3"/>
      <c r="TDE1171" s="94"/>
      <c r="TDF1171" s="136"/>
      <c r="TDG1171" s="3"/>
      <c r="TDH1171" s="3"/>
      <c r="TDI1171" s="94"/>
      <c r="TDJ1171" s="136"/>
      <c r="TDK1171" s="3"/>
      <c r="TDL1171" s="3"/>
      <c r="TDM1171" s="94"/>
      <c r="TDN1171" s="136"/>
      <c r="TDO1171" s="3"/>
      <c r="TDP1171" s="3"/>
      <c r="TDQ1171" s="94"/>
      <c r="TDR1171" s="136"/>
      <c r="TDS1171" s="3"/>
      <c r="TDT1171" s="3"/>
      <c r="TDU1171" s="94"/>
      <c r="TDV1171" s="136"/>
      <c r="TDW1171" s="3"/>
      <c r="TDX1171" s="3"/>
      <c r="TDY1171" s="94"/>
      <c r="TDZ1171" s="136"/>
      <c r="TEA1171" s="3"/>
      <c r="TEB1171" s="3"/>
      <c r="TEC1171" s="94"/>
      <c r="TED1171" s="136"/>
      <c r="TEE1171" s="3"/>
      <c r="TEF1171" s="3"/>
      <c r="TEG1171" s="94"/>
      <c r="TEH1171" s="136"/>
      <c r="TEI1171" s="3"/>
      <c r="TEJ1171" s="3"/>
      <c r="TEK1171" s="94"/>
      <c r="TEL1171" s="136"/>
      <c r="TEM1171" s="3"/>
      <c r="TEN1171" s="3"/>
      <c r="TEO1171" s="94"/>
      <c r="TEP1171" s="136"/>
      <c r="TEQ1171" s="3"/>
      <c r="TER1171" s="3"/>
      <c r="TES1171" s="94"/>
      <c r="TET1171" s="136"/>
      <c r="TEU1171" s="3"/>
      <c r="TEV1171" s="3"/>
      <c r="TEW1171" s="94"/>
      <c r="TEX1171" s="136"/>
      <c r="TEY1171" s="3"/>
      <c r="TEZ1171" s="3"/>
      <c r="TFA1171" s="94"/>
      <c r="TFB1171" s="136"/>
      <c r="TFC1171" s="3"/>
      <c r="TFD1171" s="3"/>
      <c r="TFE1171" s="94"/>
      <c r="TFF1171" s="136"/>
      <c r="TFG1171" s="3"/>
      <c r="TFH1171" s="3"/>
      <c r="TFI1171" s="94"/>
      <c r="TFJ1171" s="136"/>
      <c r="TFK1171" s="3"/>
      <c r="TFL1171" s="3"/>
      <c r="TFM1171" s="94"/>
      <c r="TFN1171" s="136"/>
      <c r="TFO1171" s="3"/>
      <c r="TFP1171" s="3"/>
      <c r="TFQ1171" s="94"/>
      <c r="TFR1171" s="136"/>
      <c r="TFS1171" s="3"/>
      <c r="TFT1171" s="3"/>
      <c r="TFU1171" s="94"/>
      <c r="TFV1171" s="136"/>
      <c r="TFW1171" s="3"/>
      <c r="TFX1171" s="3"/>
      <c r="TFY1171" s="94"/>
      <c r="TFZ1171" s="136"/>
      <c r="TGA1171" s="3"/>
      <c r="TGB1171" s="3"/>
      <c r="TGC1171" s="94"/>
      <c r="TGD1171" s="136"/>
      <c r="TGE1171" s="3"/>
      <c r="TGF1171" s="3"/>
      <c r="TGG1171" s="94"/>
      <c r="TGH1171" s="136"/>
      <c r="TGI1171" s="3"/>
      <c r="TGJ1171" s="3"/>
      <c r="TGK1171" s="94"/>
      <c r="TGL1171" s="136"/>
      <c r="TGM1171" s="3"/>
      <c r="TGN1171" s="3"/>
      <c r="TGO1171" s="94"/>
      <c r="TGP1171" s="136"/>
      <c r="TGQ1171" s="3"/>
      <c r="TGR1171" s="3"/>
      <c r="TGS1171" s="94"/>
      <c r="TGT1171" s="136"/>
      <c r="TGU1171" s="3"/>
      <c r="TGV1171" s="3"/>
      <c r="TGW1171" s="94"/>
      <c r="TGX1171" s="136"/>
      <c r="TGY1171" s="3"/>
      <c r="TGZ1171" s="3"/>
      <c r="THA1171" s="94"/>
      <c r="THB1171" s="136"/>
      <c r="THC1171" s="3"/>
      <c r="THD1171" s="3"/>
      <c r="THE1171" s="94"/>
      <c r="THF1171" s="136"/>
      <c r="THG1171" s="3"/>
      <c r="THH1171" s="3"/>
      <c r="THI1171" s="94"/>
      <c r="THJ1171" s="136"/>
      <c r="THK1171" s="3"/>
      <c r="THL1171" s="3"/>
      <c r="THM1171" s="94"/>
      <c r="THN1171" s="136"/>
      <c r="THO1171" s="3"/>
      <c r="THP1171" s="3"/>
      <c r="THQ1171" s="94"/>
      <c r="THR1171" s="136"/>
      <c r="THS1171" s="3"/>
      <c r="THT1171" s="3"/>
      <c r="THU1171" s="94"/>
      <c r="THV1171" s="136"/>
      <c r="THW1171" s="3"/>
      <c r="THX1171" s="3"/>
      <c r="THY1171" s="94"/>
      <c r="THZ1171" s="136"/>
      <c r="TIA1171" s="3"/>
      <c r="TIB1171" s="3"/>
      <c r="TIC1171" s="94"/>
      <c r="TID1171" s="136"/>
      <c r="TIE1171" s="3"/>
      <c r="TIF1171" s="3"/>
      <c r="TIG1171" s="94"/>
      <c r="TIH1171" s="136"/>
      <c r="TII1171" s="3"/>
      <c r="TIJ1171" s="3"/>
      <c r="TIK1171" s="94"/>
      <c r="TIL1171" s="136"/>
      <c r="TIM1171" s="3"/>
      <c r="TIN1171" s="3"/>
      <c r="TIO1171" s="94"/>
      <c r="TIP1171" s="136"/>
      <c r="TIQ1171" s="3"/>
      <c r="TIR1171" s="3"/>
      <c r="TIS1171" s="94"/>
      <c r="TIT1171" s="136"/>
      <c r="TIU1171" s="3"/>
      <c r="TIV1171" s="3"/>
      <c r="TIW1171" s="94"/>
      <c r="TIX1171" s="136"/>
      <c r="TIY1171" s="3"/>
      <c r="TIZ1171" s="3"/>
      <c r="TJA1171" s="94"/>
      <c r="TJB1171" s="136"/>
      <c r="TJC1171" s="3"/>
      <c r="TJD1171" s="3"/>
      <c r="TJE1171" s="94"/>
      <c r="TJF1171" s="136"/>
      <c r="TJG1171" s="3"/>
      <c r="TJH1171" s="3"/>
      <c r="TJI1171" s="94"/>
      <c r="TJJ1171" s="136"/>
      <c r="TJK1171" s="3"/>
      <c r="TJL1171" s="3"/>
      <c r="TJM1171" s="94"/>
      <c r="TJN1171" s="136"/>
      <c r="TJO1171" s="3"/>
      <c r="TJP1171" s="3"/>
      <c r="TJQ1171" s="94"/>
      <c r="TJR1171" s="136"/>
      <c r="TJS1171" s="3"/>
      <c r="TJT1171" s="3"/>
      <c r="TJU1171" s="94"/>
      <c r="TJV1171" s="136"/>
      <c r="TJW1171" s="3"/>
      <c r="TJX1171" s="3"/>
      <c r="TJY1171" s="94"/>
      <c r="TJZ1171" s="136"/>
      <c r="TKA1171" s="3"/>
      <c r="TKB1171" s="3"/>
      <c r="TKC1171" s="94"/>
      <c r="TKD1171" s="136"/>
      <c r="TKE1171" s="3"/>
      <c r="TKF1171" s="3"/>
      <c r="TKG1171" s="94"/>
      <c r="TKH1171" s="136"/>
      <c r="TKI1171" s="3"/>
      <c r="TKJ1171" s="3"/>
      <c r="TKK1171" s="94"/>
      <c r="TKL1171" s="136"/>
      <c r="TKM1171" s="3"/>
      <c r="TKN1171" s="3"/>
      <c r="TKO1171" s="94"/>
      <c r="TKP1171" s="136"/>
      <c r="TKQ1171" s="3"/>
      <c r="TKR1171" s="3"/>
      <c r="TKS1171" s="94"/>
      <c r="TKT1171" s="136"/>
      <c r="TKU1171" s="3"/>
      <c r="TKV1171" s="3"/>
      <c r="TKW1171" s="94"/>
      <c r="TKX1171" s="136"/>
      <c r="TKY1171" s="3"/>
      <c r="TKZ1171" s="3"/>
      <c r="TLA1171" s="94"/>
      <c r="TLB1171" s="136"/>
      <c r="TLC1171" s="3"/>
      <c r="TLD1171" s="3"/>
      <c r="TLE1171" s="94"/>
      <c r="TLF1171" s="136"/>
      <c r="TLG1171" s="3"/>
      <c r="TLH1171" s="3"/>
      <c r="TLI1171" s="94"/>
      <c r="TLJ1171" s="136"/>
      <c r="TLK1171" s="3"/>
      <c r="TLL1171" s="3"/>
      <c r="TLM1171" s="94"/>
      <c r="TLN1171" s="136"/>
      <c r="TLO1171" s="3"/>
      <c r="TLP1171" s="3"/>
      <c r="TLQ1171" s="94"/>
      <c r="TLR1171" s="136"/>
      <c r="TLS1171" s="3"/>
      <c r="TLT1171" s="3"/>
      <c r="TLU1171" s="94"/>
      <c r="TLV1171" s="136"/>
      <c r="TLW1171" s="3"/>
      <c r="TLX1171" s="3"/>
      <c r="TLY1171" s="94"/>
      <c r="TLZ1171" s="136"/>
      <c r="TMA1171" s="3"/>
      <c r="TMB1171" s="3"/>
      <c r="TMC1171" s="94"/>
      <c r="TMD1171" s="136"/>
      <c r="TME1171" s="3"/>
      <c r="TMF1171" s="3"/>
      <c r="TMG1171" s="94"/>
      <c r="TMH1171" s="136"/>
      <c r="TMI1171" s="3"/>
      <c r="TMJ1171" s="3"/>
      <c r="TMK1171" s="94"/>
      <c r="TML1171" s="136"/>
      <c r="TMM1171" s="3"/>
      <c r="TMN1171" s="3"/>
      <c r="TMO1171" s="94"/>
      <c r="TMP1171" s="136"/>
      <c r="TMQ1171" s="3"/>
      <c r="TMR1171" s="3"/>
      <c r="TMS1171" s="94"/>
      <c r="TMT1171" s="136"/>
      <c r="TMU1171" s="3"/>
      <c r="TMV1171" s="3"/>
      <c r="TMW1171" s="94"/>
      <c r="TMX1171" s="136"/>
      <c r="TMY1171" s="3"/>
      <c r="TMZ1171" s="3"/>
      <c r="TNA1171" s="94"/>
      <c r="TNB1171" s="136"/>
      <c r="TNC1171" s="3"/>
      <c r="TND1171" s="3"/>
      <c r="TNE1171" s="94"/>
      <c r="TNF1171" s="136"/>
      <c r="TNG1171" s="3"/>
      <c r="TNH1171" s="3"/>
      <c r="TNI1171" s="94"/>
      <c r="TNJ1171" s="136"/>
      <c r="TNK1171" s="3"/>
      <c r="TNL1171" s="3"/>
      <c r="TNM1171" s="94"/>
      <c r="TNN1171" s="136"/>
      <c r="TNO1171" s="3"/>
      <c r="TNP1171" s="3"/>
      <c r="TNQ1171" s="94"/>
      <c r="TNR1171" s="136"/>
      <c r="TNS1171" s="3"/>
      <c r="TNT1171" s="3"/>
      <c r="TNU1171" s="94"/>
      <c r="TNV1171" s="136"/>
      <c r="TNW1171" s="3"/>
      <c r="TNX1171" s="3"/>
      <c r="TNY1171" s="94"/>
      <c r="TNZ1171" s="136"/>
      <c r="TOA1171" s="3"/>
      <c r="TOB1171" s="3"/>
      <c r="TOC1171" s="94"/>
      <c r="TOD1171" s="136"/>
      <c r="TOE1171" s="3"/>
      <c r="TOF1171" s="3"/>
      <c r="TOG1171" s="94"/>
      <c r="TOH1171" s="136"/>
      <c r="TOI1171" s="3"/>
      <c r="TOJ1171" s="3"/>
      <c r="TOK1171" s="94"/>
      <c r="TOL1171" s="136"/>
      <c r="TOM1171" s="3"/>
      <c r="TON1171" s="3"/>
      <c r="TOO1171" s="94"/>
      <c r="TOP1171" s="136"/>
      <c r="TOQ1171" s="3"/>
      <c r="TOR1171" s="3"/>
      <c r="TOS1171" s="94"/>
      <c r="TOT1171" s="136"/>
      <c r="TOU1171" s="3"/>
      <c r="TOV1171" s="3"/>
      <c r="TOW1171" s="94"/>
      <c r="TOX1171" s="136"/>
      <c r="TOY1171" s="3"/>
      <c r="TOZ1171" s="3"/>
      <c r="TPA1171" s="94"/>
      <c r="TPB1171" s="136"/>
      <c r="TPC1171" s="3"/>
      <c r="TPD1171" s="3"/>
      <c r="TPE1171" s="94"/>
      <c r="TPF1171" s="136"/>
      <c r="TPG1171" s="3"/>
      <c r="TPH1171" s="3"/>
      <c r="TPI1171" s="94"/>
      <c r="TPJ1171" s="136"/>
      <c r="TPK1171" s="3"/>
      <c r="TPL1171" s="3"/>
      <c r="TPM1171" s="94"/>
      <c r="TPN1171" s="136"/>
      <c r="TPO1171" s="3"/>
      <c r="TPP1171" s="3"/>
      <c r="TPQ1171" s="94"/>
      <c r="TPR1171" s="136"/>
      <c r="TPS1171" s="3"/>
      <c r="TPT1171" s="3"/>
      <c r="TPU1171" s="94"/>
      <c r="TPV1171" s="136"/>
      <c r="TPW1171" s="3"/>
      <c r="TPX1171" s="3"/>
      <c r="TPY1171" s="94"/>
      <c r="TPZ1171" s="136"/>
      <c r="TQA1171" s="3"/>
      <c r="TQB1171" s="3"/>
      <c r="TQC1171" s="94"/>
      <c r="TQD1171" s="136"/>
      <c r="TQE1171" s="3"/>
      <c r="TQF1171" s="3"/>
      <c r="TQG1171" s="94"/>
      <c r="TQH1171" s="136"/>
      <c r="TQI1171" s="3"/>
      <c r="TQJ1171" s="3"/>
      <c r="TQK1171" s="94"/>
      <c r="TQL1171" s="136"/>
      <c r="TQM1171" s="3"/>
      <c r="TQN1171" s="3"/>
      <c r="TQO1171" s="94"/>
      <c r="TQP1171" s="136"/>
      <c r="TQQ1171" s="3"/>
      <c r="TQR1171" s="3"/>
      <c r="TQS1171" s="94"/>
      <c r="TQT1171" s="136"/>
      <c r="TQU1171" s="3"/>
      <c r="TQV1171" s="3"/>
      <c r="TQW1171" s="94"/>
      <c r="TQX1171" s="136"/>
      <c r="TQY1171" s="3"/>
      <c r="TQZ1171" s="3"/>
      <c r="TRA1171" s="94"/>
      <c r="TRB1171" s="136"/>
      <c r="TRC1171" s="3"/>
      <c r="TRD1171" s="3"/>
      <c r="TRE1171" s="94"/>
      <c r="TRF1171" s="136"/>
      <c r="TRG1171" s="3"/>
      <c r="TRH1171" s="3"/>
      <c r="TRI1171" s="94"/>
      <c r="TRJ1171" s="136"/>
      <c r="TRK1171" s="3"/>
      <c r="TRL1171" s="3"/>
      <c r="TRM1171" s="94"/>
      <c r="TRN1171" s="136"/>
      <c r="TRO1171" s="3"/>
      <c r="TRP1171" s="3"/>
      <c r="TRQ1171" s="94"/>
      <c r="TRR1171" s="136"/>
      <c r="TRS1171" s="3"/>
      <c r="TRT1171" s="3"/>
      <c r="TRU1171" s="94"/>
      <c r="TRV1171" s="136"/>
      <c r="TRW1171" s="3"/>
      <c r="TRX1171" s="3"/>
      <c r="TRY1171" s="94"/>
      <c r="TRZ1171" s="136"/>
      <c r="TSA1171" s="3"/>
      <c r="TSB1171" s="3"/>
      <c r="TSC1171" s="94"/>
      <c r="TSD1171" s="136"/>
      <c r="TSE1171" s="3"/>
      <c r="TSF1171" s="3"/>
      <c r="TSG1171" s="94"/>
      <c r="TSH1171" s="136"/>
      <c r="TSI1171" s="3"/>
      <c r="TSJ1171" s="3"/>
      <c r="TSK1171" s="94"/>
      <c r="TSL1171" s="136"/>
      <c r="TSM1171" s="3"/>
      <c r="TSN1171" s="3"/>
      <c r="TSO1171" s="94"/>
      <c r="TSP1171" s="136"/>
      <c r="TSQ1171" s="3"/>
      <c r="TSR1171" s="3"/>
      <c r="TSS1171" s="94"/>
      <c r="TST1171" s="136"/>
      <c r="TSU1171" s="3"/>
      <c r="TSV1171" s="3"/>
      <c r="TSW1171" s="94"/>
      <c r="TSX1171" s="136"/>
      <c r="TSY1171" s="3"/>
      <c r="TSZ1171" s="3"/>
      <c r="TTA1171" s="94"/>
      <c r="TTB1171" s="136"/>
      <c r="TTC1171" s="3"/>
      <c r="TTD1171" s="3"/>
      <c r="TTE1171" s="94"/>
      <c r="TTF1171" s="136"/>
      <c r="TTG1171" s="3"/>
      <c r="TTH1171" s="3"/>
      <c r="TTI1171" s="94"/>
      <c r="TTJ1171" s="136"/>
      <c r="TTK1171" s="3"/>
      <c r="TTL1171" s="3"/>
      <c r="TTM1171" s="94"/>
      <c r="TTN1171" s="136"/>
      <c r="TTO1171" s="3"/>
      <c r="TTP1171" s="3"/>
      <c r="TTQ1171" s="94"/>
      <c r="TTR1171" s="136"/>
      <c r="TTS1171" s="3"/>
      <c r="TTT1171" s="3"/>
      <c r="TTU1171" s="94"/>
      <c r="TTV1171" s="136"/>
      <c r="TTW1171" s="3"/>
      <c r="TTX1171" s="3"/>
      <c r="TTY1171" s="94"/>
      <c r="TTZ1171" s="136"/>
      <c r="TUA1171" s="3"/>
      <c r="TUB1171" s="3"/>
      <c r="TUC1171" s="94"/>
      <c r="TUD1171" s="136"/>
      <c r="TUE1171" s="3"/>
      <c r="TUF1171" s="3"/>
      <c r="TUG1171" s="94"/>
      <c r="TUH1171" s="136"/>
      <c r="TUI1171" s="3"/>
      <c r="TUJ1171" s="3"/>
      <c r="TUK1171" s="94"/>
      <c r="TUL1171" s="136"/>
      <c r="TUM1171" s="3"/>
      <c r="TUN1171" s="3"/>
      <c r="TUO1171" s="94"/>
      <c r="TUP1171" s="136"/>
      <c r="TUQ1171" s="3"/>
      <c r="TUR1171" s="3"/>
      <c r="TUS1171" s="94"/>
      <c r="TUT1171" s="136"/>
      <c r="TUU1171" s="3"/>
      <c r="TUV1171" s="3"/>
      <c r="TUW1171" s="94"/>
      <c r="TUX1171" s="136"/>
      <c r="TUY1171" s="3"/>
      <c r="TUZ1171" s="3"/>
      <c r="TVA1171" s="94"/>
      <c r="TVB1171" s="136"/>
      <c r="TVC1171" s="3"/>
      <c r="TVD1171" s="3"/>
      <c r="TVE1171" s="94"/>
      <c r="TVF1171" s="136"/>
      <c r="TVG1171" s="3"/>
      <c r="TVH1171" s="3"/>
      <c r="TVI1171" s="94"/>
      <c r="TVJ1171" s="136"/>
      <c r="TVK1171" s="3"/>
      <c r="TVL1171" s="3"/>
      <c r="TVM1171" s="94"/>
      <c r="TVN1171" s="136"/>
      <c r="TVO1171" s="3"/>
      <c r="TVP1171" s="3"/>
      <c r="TVQ1171" s="94"/>
      <c r="TVR1171" s="136"/>
      <c r="TVS1171" s="3"/>
      <c r="TVT1171" s="3"/>
      <c r="TVU1171" s="94"/>
      <c r="TVV1171" s="136"/>
      <c r="TVW1171" s="3"/>
      <c r="TVX1171" s="3"/>
      <c r="TVY1171" s="94"/>
      <c r="TVZ1171" s="136"/>
      <c r="TWA1171" s="3"/>
      <c r="TWB1171" s="3"/>
      <c r="TWC1171" s="94"/>
      <c r="TWD1171" s="136"/>
      <c r="TWE1171" s="3"/>
      <c r="TWF1171" s="3"/>
      <c r="TWG1171" s="94"/>
      <c r="TWH1171" s="136"/>
      <c r="TWI1171" s="3"/>
      <c r="TWJ1171" s="3"/>
      <c r="TWK1171" s="94"/>
      <c r="TWL1171" s="136"/>
      <c r="TWM1171" s="3"/>
      <c r="TWN1171" s="3"/>
      <c r="TWO1171" s="94"/>
      <c r="TWP1171" s="136"/>
      <c r="TWQ1171" s="3"/>
      <c r="TWR1171" s="3"/>
      <c r="TWS1171" s="94"/>
      <c r="TWT1171" s="136"/>
      <c r="TWU1171" s="3"/>
      <c r="TWV1171" s="3"/>
      <c r="TWW1171" s="94"/>
      <c r="TWX1171" s="136"/>
      <c r="TWY1171" s="3"/>
      <c r="TWZ1171" s="3"/>
      <c r="TXA1171" s="94"/>
      <c r="TXB1171" s="136"/>
      <c r="TXC1171" s="3"/>
      <c r="TXD1171" s="3"/>
      <c r="TXE1171" s="94"/>
      <c r="TXF1171" s="136"/>
      <c r="TXG1171" s="3"/>
      <c r="TXH1171" s="3"/>
      <c r="TXI1171" s="94"/>
      <c r="TXJ1171" s="136"/>
      <c r="TXK1171" s="3"/>
      <c r="TXL1171" s="3"/>
      <c r="TXM1171" s="94"/>
      <c r="TXN1171" s="136"/>
      <c r="TXO1171" s="3"/>
      <c r="TXP1171" s="3"/>
      <c r="TXQ1171" s="94"/>
      <c r="TXR1171" s="136"/>
      <c r="TXS1171" s="3"/>
      <c r="TXT1171" s="3"/>
      <c r="TXU1171" s="94"/>
      <c r="TXV1171" s="136"/>
      <c r="TXW1171" s="3"/>
      <c r="TXX1171" s="3"/>
      <c r="TXY1171" s="94"/>
      <c r="TXZ1171" s="136"/>
      <c r="TYA1171" s="3"/>
      <c r="TYB1171" s="3"/>
      <c r="TYC1171" s="94"/>
      <c r="TYD1171" s="136"/>
      <c r="TYE1171" s="3"/>
      <c r="TYF1171" s="3"/>
      <c r="TYG1171" s="94"/>
      <c r="TYH1171" s="136"/>
      <c r="TYI1171" s="3"/>
      <c r="TYJ1171" s="3"/>
      <c r="TYK1171" s="94"/>
      <c r="TYL1171" s="136"/>
      <c r="TYM1171" s="3"/>
      <c r="TYN1171" s="3"/>
      <c r="TYO1171" s="94"/>
      <c r="TYP1171" s="136"/>
      <c r="TYQ1171" s="3"/>
      <c r="TYR1171" s="3"/>
      <c r="TYS1171" s="94"/>
      <c r="TYT1171" s="136"/>
      <c r="TYU1171" s="3"/>
      <c r="TYV1171" s="3"/>
      <c r="TYW1171" s="94"/>
      <c r="TYX1171" s="136"/>
      <c r="TYY1171" s="3"/>
      <c r="TYZ1171" s="3"/>
      <c r="TZA1171" s="94"/>
      <c r="TZB1171" s="136"/>
      <c r="TZC1171" s="3"/>
      <c r="TZD1171" s="3"/>
      <c r="TZE1171" s="94"/>
      <c r="TZF1171" s="136"/>
      <c r="TZG1171" s="3"/>
      <c r="TZH1171" s="3"/>
      <c r="TZI1171" s="94"/>
      <c r="TZJ1171" s="136"/>
      <c r="TZK1171" s="3"/>
      <c r="TZL1171" s="3"/>
      <c r="TZM1171" s="94"/>
      <c r="TZN1171" s="136"/>
      <c r="TZO1171" s="3"/>
      <c r="TZP1171" s="3"/>
      <c r="TZQ1171" s="94"/>
      <c r="TZR1171" s="136"/>
      <c r="TZS1171" s="3"/>
      <c r="TZT1171" s="3"/>
      <c r="TZU1171" s="94"/>
      <c r="TZV1171" s="136"/>
      <c r="TZW1171" s="3"/>
      <c r="TZX1171" s="3"/>
      <c r="TZY1171" s="94"/>
      <c r="TZZ1171" s="136"/>
      <c r="UAA1171" s="3"/>
      <c r="UAB1171" s="3"/>
      <c r="UAC1171" s="94"/>
      <c r="UAD1171" s="136"/>
      <c r="UAE1171" s="3"/>
      <c r="UAF1171" s="3"/>
      <c r="UAG1171" s="94"/>
      <c r="UAH1171" s="136"/>
      <c r="UAI1171" s="3"/>
      <c r="UAJ1171" s="3"/>
      <c r="UAK1171" s="94"/>
      <c r="UAL1171" s="136"/>
      <c r="UAM1171" s="3"/>
      <c r="UAN1171" s="3"/>
      <c r="UAO1171" s="94"/>
      <c r="UAP1171" s="136"/>
      <c r="UAQ1171" s="3"/>
      <c r="UAR1171" s="3"/>
      <c r="UAS1171" s="94"/>
      <c r="UAT1171" s="136"/>
      <c r="UAU1171" s="3"/>
      <c r="UAV1171" s="3"/>
      <c r="UAW1171" s="94"/>
      <c r="UAX1171" s="136"/>
      <c r="UAY1171" s="3"/>
      <c r="UAZ1171" s="3"/>
      <c r="UBA1171" s="94"/>
      <c r="UBB1171" s="136"/>
      <c r="UBC1171" s="3"/>
      <c r="UBD1171" s="3"/>
      <c r="UBE1171" s="94"/>
      <c r="UBF1171" s="136"/>
      <c r="UBG1171" s="3"/>
      <c r="UBH1171" s="3"/>
      <c r="UBI1171" s="94"/>
      <c r="UBJ1171" s="136"/>
      <c r="UBK1171" s="3"/>
      <c r="UBL1171" s="3"/>
      <c r="UBM1171" s="94"/>
      <c r="UBN1171" s="136"/>
      <c r="UBO1171" s="3"/>
      <c r="UBP1171" s="3"/>
      <c r="UBQ1171" s="94"/>
      <c r="UBR1171" s="136"/>
      <c r="UBS1171" s="3"/>
      <c r="UBT1171" s="3"/>
      <c r="UBU1171" s="94"/>
      <c r="UBV1171" s="136"/>
      <c r="UBW1171" s="3"/>
      <c r="UBX1171" s="3"/>
      <c r="UBY1171" s="94"/>
      <c r="UBZ1171" s="136"/>
      <c r="UCA1171" s="3"/>
      <c r="UCB1171" s="3"/>
      <c r="UCC1171" s="94"/>
      <c r="UCD1171" s="136"/>
      <c r="UCE1171" s="3"/>
      <c r="UCF1171" s="3"/>
      <c r="UCG1171" s="94"/>
      <c r="UCH1171" s="136"/>
      <c r="UCI1171" s="3"/>
      <c r="UCJ1171" s="3"/>
      <c r="UCK1171" s="94"/>
      <c r="UCL1171" s="136"/>
      <c r="UCM1171" s="3"/>
      <c r="UCN1171" s="3"/>
      <c r="UCO1171" s="94"/>
      <c r="UCP1171" s="136"/>
      <c r="UCQ1171" s="3"/>
      <c r="UCR1171" s="3"/>
      <c r="UCS1171" s="94"/>
      <c r="UCT1171" s="136"/>
      <c r="UCU1171" s="3"/>
      <c r="UCV1171" s="3"/>
      <c r="UCW1171" s="94"/>
      <c r="UCX1171" s="136"/>
      <c r="UCY1171" s="3"/>
      <c r="UCZ1171" s="3"/>
      <c r="UDA1171" s="94"/>
      <c r="UDB1171" s="136"/>
      <c r="UDC1171" s="3"/>
      <c r="UDD1171" s="3"/>
      <c r="UDE1171" s="94"/>
      <c r="UDF1171" s="136"/>
      <c r="UDG1171" s="3"/>
      <c r="UDH1171" s="3"/>
      <c r="UDI1171" s="94"/>
      <c r="UDJ1171" s="136"/>
      <c r="UDK1171" s="3"/>
      <c r="UDL1171" s="3"/>
      <c r="UDM1171" s="94"/>
      <c r="UDN1171" s="136"/>
      <c r="UDO1171" s="3"/>
      <c r="UDP1171" s="3"/>
      <c r="UDQ1171" s="94"/>
      <c r="UDR1171" s="136"/>
      <c r="UDS1171" s="3"/>
      <c r="UDT1171" s="3"/>
      <c r="UDU1171" s="94"/>
      <c r="UDV1171" s="136"/>
      <c r="UDW1171" s="3"/>
      <c r="UDX1171" s="3"/>
      <c r="UDY1171" s="94"/>
      <c r="UDZ1171" s="136"/>
      <c r="UEA1171" s="3"/>
      <c r="UEB1171" s="3"/>
      <c r="UEC1171" s="94"/>
      <c r="UED1171" s="136"/>
      <c r="UEE1171" s="3"/>
      <c r="UEF1171" s="3"/>
      <c r="UEG1171" s="94"/>
      <c r="UEH1171" s="136"/>
      <c r="UEI1171" s="3"/>
      <c r="UEJ1171" s="3"/>
      <c r="UEK1171" s="94"/>
      <c r="UEL1171" s="136"/>
      <c r="UEM1171" s="3"/>
      <c r="UEN1171" s="3"/>
      <c r="UEO1171" s="94"/>
      <c r="UEP1171" s="136"/>
      <c r="UEQ1171" s="3"/>
      <c r="UER1171" s="3"/>
      <c r="UES1171" s="94"/>
      <c r="UET1171" s="136"/>
      <c r="UEU1171" s="3"/>
      <c r="UEV1171" s="3"/>
      <c r="UEW1171" s="94"/>
      <c r="UEX1171" s="136"/>
      <c r="UEY1171" s="3"/>
      <c r="UEZ1171" s="3"/>
      <c r="UFA1171" s="94"/>
      <c r="UFB1171" s="136"/>
      <c r="UFC1171" s="3"/>
      <c r="UFD1171" s="3"/>
      <c r="UFE1171" s="94"/>
      <c r="UFF1171" s="136"/>
      <c r="UFG1171" s="3"/>
      <c r="UFH1171" s="3"/>
      <c r="UFI1171" s="94"/>
      <c r="UFJ1171" s="136"/>
      <c r="UFK1171" s="3"/>
      <c r="UFL1171" s="3"/>
      <c r="UFM1171" s="94"/>
      <c r="UFN1171" s="136"/>
      <c r="UFO1171" s="3"/>
      <c r="UFP1171" s="3"/>
      <c r="UFQ1171" s="94"/>
      <c r="UFR1171" s="136"/>
      <c r="UFS1171" s="3"/>
      <c r="UFT1171" s="3"/>
      <c r="UFU1171" s="94"/>
      <c r="UFV1171" s="136"/>
      <c r="UFW1171" s="3"/>
      <c r="UFX1171" s="3"/>
      <c r="UFY1171" s="94"/>
      <c r="UFZ1171" s="136"/>
      <c r="UGA1171" s="3"/>
      <c r="UGB1171" s="3"/>
      <c r="UGC1171" s="94"/>
      <c r="UGD1171" s="136"/>
      <c r="UGE1171" s="3"/>
      <c r="UGF1171" s="3"/>
      <c r="UGG1171" s="94"/>
      <c r="UGH1171" s="136"/>
      <c r="UGI1171" s="3"/>
      <c r="UGJ1171" s="3"/>
      <c r="UGK1171" s="94"/>
      <c r="UGL1171" s="136"/>
      <c r="UGM1171" s="3"/>
      <c r="UGN1171" s="3"/>
      <c r="UGO1171" s="94"/>
      <c r="UGP1171" s="136"/>
      <c r="UGQ1171" s="3"/>
      <c r="UGR1171" s="3"/>
      <c r="UGS1171" s="94"/>
      <c r="UGT1171" s="136"/>
      <c r="UGU1171" s="3"/>
      <c r="UGV1171" s="3"/>
      <c r="UGW1171" s="94"/>
      <c r="UGX1171" s="136"/>
      <c r="UGY1171" s="3"/>
      <c r="UGZ1171" s="3"/>
      <c r="UHA1171" s="94"/>
      <c r="UHB1171" s="136"/>
      <c r="UHC1171" s="3"/>
      <c r="UHD1171" s="3"/>
      <c r="UHE1171" s="94"/>
      <c r="UHF1171" s="136"/>
      <c r="UHG1171" s="3"/>
      <c r="UHH1171" s="3"/>
      <c r="UHI1171" s="94"/>
      <c r="UHJ1171" s="136"/>
      <c r="UHK1171" s="3"/>
      <c r="UHL1171" s="3"/>
      <c r="UHM1171" s="94"/>
      <c r="UHN1171" s="136"/>
      <c r="UHO1171" s="3"/>
      <c r="UHP1171" s="3"/>
      <c r="UHQ1171" s="94"/>
      <c r="UHR1171" s="136"/>
      <c r="UHS1171" s="3"/>
      <c r="UHT1171" s="3"/>
      <c r="UHU1171" s="94"/>
      <c r="UHV1171" s="136"/>
      <c r="UHW1171" s="3"/>
      <c r="UHX1171" s="3"/>
      <c r="UHY1171" s="94"/>
      <c r="UHZ1171" s="136"/>
      <c r="UIA1171" s="3"/>
      <c r="UIB1171" s="3"/>
      <c r="UIC1171" s="94"/>
      <c r="UID1171" s="136"/>
      <c r="UIE1171" s="3"/>
      <c r="UIF1171" s="3"/>
      <c r="UIG1171" s="94"/>
      <c r="UIH1171" s="136"/>
      <c r="UII1171" s="3"/>
      <c r="UIJ1171" s="3"/>
      <c r="UIK1171" s="94"/>
      <c r="UIL1171" s="136"/>
      <c r="UIM1171" s="3"/>
      <c r="UIN1171" s="3"/>
      <c r="UIO1171" s="94"/>
      <c r="UIP1171" s="136"/>
      <c r="UIQ1171" s="3"/>
      <c r="UIR1171" s="3"/>
      <c r="UIS1171" s="94"/>
      <c r="UIT1171" s="136"/>
      <c r="UIU1171" s="3"/>
      <c r="UIV1171" s="3"/>
      <c r="UIW1171" s="94"/>
      <c r="UIX1171" s="136"/>
      <c r="UIY1171" s="3"/>
      <c r="UIZ1171" s="3"/>
      <c r="UJA1171" s="94"/>
      <c r="UJB1171" s="136"/>
      <c r="UJC1171" s="3"/>
      <c r="UJD1171" s="3"/>
      <c r="UJE1171" s="94"/>
      <c r="UJF1171" s="136"/>
      <c r="UJG1171" s="3"/>
      <c r="UJH1171" s="3"/>
      <c r="UJI1171" s="94"/>
      <c r="UJJ1171" s="136"/>
      <c r="UJK1171" s="3"/>
      <c r="UJL1171" s="3"/>
      <c r="UJM1171" s="94"/>
      <c r="UJN1171" s="136"/>
      <c r="UJO1171" s="3"/>
      <c r="UJP1171" s="3"/>
      <c r="UJQ1171" s="94"/>
      <c r="UJR1171" s="136"/>
      <c r="UJS1171" s="3"/>
      <c r="UJT1171" s="3"/>
      <c r="UJU1171" s="94"/>
      <c r="UJV1171" s="136"/>
      <c r="UJW1171" s="3"/>
      <c r="UJX1171" s="3"/>
      <c r="UJY1171" s="94"/>
      <c r="UJZ1171" s="136"/>
      <c r="UKA1171" s="3"/>
      <c r="UKB1171" s="3"/>
      <c r="UKC1171" s="94"/>
      <c r="UKD1171" s="136"/>
      <c r="UKE1171" s="3"/>
      <c r="UKF1171" s="3"/>
      <c r="UKG1171" s="94"/>
      <c r="UKH1171" s="136"/>
      <c r="UKI1171" s="3"/>
      <c r="UKJ1171" s="3"/>
      <c r="UKK1171" s="94"/>
      <c r="UKL1171" s="136"/>
      <c r="UKM1171" s="3"/>
      <c r="UKN1171" s="3"/>
      <c r="UKO1171" s="94"/>
      <c r="UKP1171" s="136"/>
      <c r="UKQ1171" s="3"/>
      <c r="UKR1171" s="3"/>
      <c r="UKS1171" s="94"/>
      <c r="UKT1171" s="136"/>
      <c r="UKU1171" s="3"/>
      <c r="UKV1171" s="3"/>
      <c r="UKW1171" s="94"/>
      <c r="UKX1171" s="136"/>
      <c r="UKY1171" s="3"/>
      <c r="UKZ1171" s="3"/>
      <c r="ULA1171" s="94"/>
      <c r="ULB1171" s="136"/>
      <c r="ULC1171" s="3"/>
      <c r="ULD1171" s="3"/>
      <c r="ULE1171" s="94"/>
      <c r="ULF1171" s="136"/>
      <c r="ULG1171" s="3"/>
      <c r="ULH1171" s="3"/>
      <c r="ULI1171" s="94"/>
      <c r="ULJ1171" s="136"/>
      <c r="ULK1171" s="3"/>
      <c r="ULL1171" s="3"/>
      <c r="ULM1171" s="94"/>
      <c r="ULN1171" s="136"/>
      <c r="ULO1171" s="3"/>
      <c r="ULP1171" s="3"/>
      <c r="ULQ1171" s="94"/>
      <c r="ULR1171" s="136"/>
      <c r="ULS1171" s="3"/>
      <c r="ULT1171" s="3"/>
      <c r="ULU1171" s="94"/>
      <c r="ULV1171" s="136"/>
      <c r="ULW1171" s="3"/>
      <c r="ULX1171" s="3"/>
      <c r="ULY1171" s="94"/>
      <c r="ULZ1171" s="136"/>
      <c r="UMA1171" s="3"/>
      <c r="UMB1171" s="3"/>
      <c r="UMC1171" s="94"/>
      <c r="UMD1171" s="136"/>
      <c r="UME1171" s="3"/>
      <c r="UMF1171" s="3"/>
      <c r="UMG1171" s="94"/>
      <c r="UMH1171" s="136"/>
      <c r="UMI1171" s="3"/>
      <c r="UMJ1171" s="3"/>
      <c r="UMK1171" s="94"/>
      <c r="UML1171" s="136"/>
      <c r="UMM1171" s="3"/>
      <c r="UMN1171" s="3"/>
      <c r="UMO1171" s="94"/>
      <c r="UMP1171" s="136"/>
      <c r="UMQ1171" s="3"/>
      <c r="UMR1171" s="3"/>
      <c r="UMS1171" s="94"/>
      <c r="UMT1171" s="136"/>
      <c r="UMU1171" s="3"/>
      <c r="UMV1171" s="3"/>
      <c r="UMW1171" s="94"/>
      <c r="UMX1171" s="136"/>
      <c r="UMY1171" s="3"/>
      <c r="UMZ1171" s="3"/>
      <c r="UNA1171" s="94"/>
      <c r="UNB1171" s="136"/>
      <c r="UNC1171" s="3"/>
      <c r="UND1171" s="3"/>
      <c r="UNE1171" s="94"/>
      <c r="UNF1171" s="136"/>
      <c r="UNG1171" s="3"/>
      <c r="UNH1171" s="3"/>
      <c r="UNI1171" s="94"/>
      <c r="UNJ1171" s="136"/>
      <c r="UNK1171" s="3"/>
      <c r="UNL1171" s="3"/>
      <c r="UNM1171" s="94"/>
      <c r="UNN1171" s="136"/>
      <c r="UNO1171" s="3"/>
      <c r="UNP1171" s="3"/>
      <c r="UNQ1171" s="94"/>
      <c r="UNR1171" s="136"/>
      <c r="UNS1171" s="3"/>
      <c r="UNT1171" s="3"/>
      <c r="UNU1171" s="94"/>
      <c r="UNV1171" s="136"/>
      <c r="UNW1171" s="3"/>
      <c r="UNX1171" s="3"/>
      <c r="UNY1171" s="94"/>
      <c r="UNZ1171" s="136"/>
      <c r="UOA1171" s="3"/>
      <c r="UOB1171" s="3"/>
      <c r="UOC1171" s="94"/>
      <c r="UOD1171" s="136"/>
      <c r="UOE1171" s="3"/>
      <c r="UOF1171" s="3"/>
      <c r="UOG1171" s="94"/>
      <c r="UOH1171" s="136"/>
      <c r="UOI1171" s="3"/>
      <c r="UOJ1171" s="3"/>
      <c r="UOK1171" s="94"/>
      <c r="UOL1171" s="136"/>
      <c r="UOM1171" s="3"/>
      <c r="UON1171" s="3"/>
      <c r="UOO1171" s="94"/>
      <c r="UOP1171" s="136"/>
      <c r="UOQ1171" s="3"/>
      <c r="UOR1171" s="3"/>
      <c r="UOS1171" s="94"/>
      <c r="UOT1171" s="136"/>
      <c r="UOU1171" s="3"/>
      <c r="UOV1171" s="3"/>
      <c r="UOW1171" s="94"/>
      <c r="UOX1171" s="136"/>
      <c r="UOY1171" s="3"/>
      <c r="UOZ1171" s="3"/>
      <c r="UPA1171" s="94"/>
      <c r="UPB1171" s="136"/>
      <c r="UPC1171" s="3"/>
      <c r="UPD1171" s="3"/>
      <c r="UPE1171" s="94"/>
      <c r="UPF1171" s="136"/>
      <c r="UPG1171" s="3"/>
      <c r="UPH1171" s="3"/>
      <c r="UPI1171" s="94"/>
      <c r="UPJ1171" s="136"/>
      <c r="UPK1171" s="3"/>
      <c r="UPL1171" s="3"/>
      <c r="UPM1171" s="94"/>
      <c r="UPN1171" s="136"/>
      <c r="UPO1171" s="3"/>
      <c r="UPP1171" s="3"/>
      <c r="UPQ1171" s="94"/>
      <c r="UPR1171" s="136"/>
      <c r="UPS1171" s="3"/>
      <c r="UPT1171" s="3"/>
      <c r="UPU1171" s="94"/>
      <c r="UPV1171" s="136"/>
      <c r="UPW1171" s="3"/>
      <c r="UPX1171" s="3"/>
      <c r="UPY1171" s="94"/>
      <c r="UPZ1171" s="136"/>
      <c r="UQA1171" s="3"/>
      <c r="UQB1171" s="3"/>
      <c r="UQC1171" s="94"/>
      <c r="UQD1171" s="136"/>
      <c r="UQE1171" s="3"/>
      <c r="UQF1171" s="3"/>
      <c r="UQG1171" s="94"/>
      <c r="UQH1171" s="136"/>
      <c r="UQI1171" s="3"/>
      <c r="UQJ1171" s="3"/>
      <c r="UQK1171" s="94"/>
      <c r="UQL1171" s="136"/>
      <c r="UQM1171" s="3"/>
      <c r="UQN1171" s="3"/>
      <c r="UQO1171" s="94"/>
      <c r="UQP1171" s="136"/>
      <c r="UQQ1171" s="3"/>
      <c r="UQR1171" s="3"/>
      <c r="UQS1171" s="94"/>
      <c r="UQT1171" s="136"/>
      <c r="UQU1171" s="3"/>
      <c r="UQV1171" s="3"/>
      <c r="UQW1171" s="94"/>
      <c r="UQX1171" s="136"/>
      <c r="UQY1171" s="3"/>
      <c r="UQZ1171" s="3"/>
      <c r="URA1171" s="94"/>
      <c r="URB1171" s="136"/>
      <c r="URC1171" s="3"/>
      <c r="URD1171" s="3"/>
      <c r="URE1171" s="94"/>
      <c r="URF1171" s="136"/>
      <c r="URG1171" s="3"/>
      <c r="URH1171" s="3"/>
      <c r="URI1171" s="94"/>
      <c r="URJ1171" s="136"/>
      <c r="URK1171" s="3"/>
      <c r="URL1171" s="3"/>
      <c r="URM1171" s="94"/>
      <c r="URN1171" s="136"/>
      <c r="URO1171" s="3"/>
      <c r="URP1171" s="3"/>
      <c r="URQ1171" s="94"/>
      <c r="URR1171" s="136"/>
      <c r="URS1171" s="3"/>
      <c r="URT1171" s="3"/>
      <c r="URU1171" s="94"/>
      <c r="URV1171" s="136"/>
      <c r="URW1171" s="3"/>
      <c r="URX1171" s="3"/>
      <c r="URY1171" s="94"/>
      <c r="URZ1171" s="136"/>
      <c r="USA1171" s="3"/>
      <c r="USB1171" s="3"/>
      <c r="USC1171" s="94"/>
      <c r="USD1171" s="136"/>
      <c r="USE1171" s="3"/>
      <c r="USF1171" s="3"/>
      <c r="USG1171" s="94"/>
      <c r="USH1171" s="136"/>
      <c r="USI1171" s="3"/>
      <c r="USJ1171" s="3"/>
      <c r="USK1171" s="94"/>
      <c r="USL1171" s="136"/>
      <c r="USM1171" s="3"/>
      <c r="USN1171" s="3"/>
      <c r="USO1171" s="94"/>
      <c r="USP1171" s="136"/>
      <c r="USQ1171" s="3"/>
      <c r="USR1171" s="3"/>
      <c r="USS1171" s="94"/>
      <c r="UST1171" s="136"/>
      <c r="USU1171" s="3"/>
      <c r="USV1171" s="3"/>
      <c r="USW1171" s="94"/>
      <c r="USX1171" s="136"/>
      <c r="USY1171" s="3"/>
      <c r="USZ1171" s="3"/>
      <c r="UTA1171" s="94"/>
      <c r="UTB1171" s="136"/>
      <c r="UTC1171" s="3"/>
      <c r="UTD1171" s="3"/>
      <c r="UTE1171" s="94"/>
      <c r="UTF1171" s="136"/>
      <c r="UTG1171" s="3"/>
      <c r="UTH1171" s="3"/>
      <c r="UTI1171" s="94"/>
      <c r="UTJ1171" s="136"/>
      <c r="UTK1171" s="3"/>
      <c r="UTL1171" s="3"/>
      <c r="UTM1171" s="94"/>
      <c r="UTN1171" s="136"/>
      <c r="UTO1171" s="3"/>
      <c r="UTP1171" s="3"/>
      <c r="UTQ1171" s="94"/>
      <c r="UTR1171" s="136"/>
      <c r="UTS1171" s="3"/>
      <c r="UTT1171" s="3"/>
      <c r="UTU1171" s="94"/>
      <c r="UTV1171" s="136"/>
      <c r="UTW1171" s="3"/>
      <c r="UTX1171" s="3"/>
      <c r="UTY1171" s="94"/>
      <c r="UTZ1171" s="136"/>
      <c r="UUA1171" s="3"/>
      <c r="UUB1171" s="3"/>
      <c r="UUC1171" s="94"/>
      <c r="UUD1171" s="136"/>
      <c r="UUE1171" s="3"/>
      <c r="UUF1171" s="3"/>
      <c r="UUG1171" s="94"/>
      <c r="UUH1171" s="136"/>
      <c r="UUI1171" s="3"/>
      <c r="UUJ1171" s="3"/>
      <c r="UUK1171" s="94"/>
      <c r="UUL1171" s="136"/>
      <c r="UUM1171" s="3"/>
      <c r="UUN1171" s="3"/>
      <c r="UUO1171" s="94"/>
      <c r="UUP1171" s="136"/>
      <c r="UUQ1171" s="3"/>
      <c r="UUR1171" s="3"/>
      <c r="UUS1171" s="94"/>
      <c r="UUT1171" s="136"/>
      <c r="UUU1171" s="3"/>
      <c r="UUV1171" s="3"/>
      <c r="UUW1171" s="94"/>
      <c r="UUX1171" s="136"/>
      <c r="UUY1171" s="3"/>
      <c r="UUZ1171" s="3"/>
      <c r="UVA1171" s="94"/>
      <c r="UVB1171" s="136"/>
      <c r="UVC1171" s="3"/>
      <c r="UVD1171" s="3"/>
      <c r="UVE1171" s="94"/>
      <c r="UVF1171" s="136"/>
      <c r="UVG1171" s="3"/>
      <c r="UVH1171" s="3"/>
      <c r="UVI1171" s="94"/>
      <c r="UVJ1171" s="136"/>
      <c r="UVK1171" s="3"/>
      <c r="UVL1171" s="3"/>
      <c r="UVM1171" s="94"/>
      <c r="UVN1171" s="136"/>
      <c r="UVO1171" s="3"/>
      <c r="UVP1171" s="3"/>
      <c r="UVQ1171" s="94"/>
      <c r="UVR1171" s="136"/>
      <c r="UVS1171" s="3"/>
      <c r="UVT1171" s="3"/>
      <c r="UVU1171" s="94"/>
      <c r="UVV1171" s="136"/>
      <c r="UVW1171" s="3"/>
      <c r="UVX1171" s="3"/>
      <c r="UVY1171" s="94"/>
      <c r="UVZ1171" s="136"/>
      <c r="UWA1171" s="3"/>
      <c r="UWB1171" s="3"/>
      <c r="UWC1171" s="94"/>
      <c r="UWD1171" s="136"/>
      <c r="UWE1171" s="3"/>
      <c r="UWF1171" s="3"/>
      <c r="UWG1171" s="94"/>
      <c r="UWH1171" s="136"/>
      <c r="UWI1171" s="3"/>
      <c r="UWJ1171" s="3"/>
      <c r="UWK1171" s="94"/>
      <c r="UWL1171" s="136"/>
      <c r="UWM1171" s="3"/>
      <c r="UWN1171" s="3"/>
      <c r="UWO1171" s="94"/>
      <c r="UWP1171" s="136"/>
      <c r="UWQ1171" s="3"/>
      <c r="UWR1171" s="3"/>
      <c r="UWS1171" s="94"/>
      <c r="UWT1171" s="136"/>
      <c r="UWU1171" s="3"/>
      <c r="UWV1171" s="3"/>
      <c r="UWW1171" s="94"/>
      <c r="UWX1171" s="136"/>
      <c r="UWY1171" s="3"/>
      <c r="UWZ1171" s="3"/>
      <c r="UXA1171" s="94"/>
      <c r="UXB1171" s="136"/>
      <c r="UXC1171" s="3"/>
      <c r="UXD1171" s="3"/>
      <c r="UXE1171" s="94"/>
      <c r="UXF1171" s="136"/>
      <c r="UXG1171" s="3"/>
      <c r="UXH1171" s="3"/>
      <c r="UXI1171" s="94"/>
      <c r="UXJ1171" s="136"/>
      <c r="UXK1171" s="3"/>
      <c r="UXL1171" s="3"/>
      <c r="UXM1171" s="94"/>
      <c r="UXN1171" s="136"/>
      <c r="UXO1171" s="3"/>
      <c r="UXP1171" s="3"/>
      <c r="UXQ1171" s="94"/>
      <c r="UXR1171" s="136"/>
      <c r="UXS1171" s="3"/>
      <c r="UXT1171" s="3"/>
      <c r="UXU1171" s="94"/>
      <c r="UXV1171" s="136"/>
      <c r="UXW1171" s="3"/>
      <c r="UXX1171" s="3"/>
      <c r="UXY1171" s="94"/>
      <c r="UXZ1171" s="136"/>
      <c r="UYA1171" s="3"/>
      <c r="UYB1171" s="3"/>
      <c r="UYC1171" s="94"/>
      <c r="UYD1171" s="136"/>
      <c r="UYE1171" s="3"/>
      <c r="UYF1171" s="3"/>
      <c r="UYG1171" s="94"/>
      <c r="UYH1171" s="136"/>
      <c r="UYI1171" s="3"/>
      <c r="UYJ1171" s="3"/>
      <c r="UYK1171" s="94"/>
      <c r="UYL1171" s="136"/>
      <c r="UYM1171" s="3"/>
      <c r="UYN1171" s="3"/>
      <c r="UYO1171" s="94"/>
      <c r="UYP1171" s="136"/>
      <c r="UYQ1171" s="3"/>
      <c r="UYR1171" s="3"/>
      <c r="UYS1171" s="94"/>
      <c r="UYT1171" s="136"/>
      <c r="UYU1171" s="3"/>
      <c r="UYV1171" s="3"/>
      <c r="UYW1171" s="94"/>
      <c r="UYX1171" s="136"/>
      <c r="UYY1171" s="3"/>
      <c r="UYZ1171" s="3"/>
      <c r="UZA1171" s="94"/>
      <c r="UZB1171" s="136"/>
      <c r="UZC1171" s="3"/>
      <c r="UZD1171" s="3"/>
      <c r="UZE1171" s="94"/>
      <c r="UZF1171" s="136"/>
      <c r="UZG1171" s="3"/>
      <c r="UZH1171" s="3"/>
      <c r="UZI1171" s="94"/>
      <c r="UZJ1171" s="136"/>
      <c r="UZK1171" s="3"/>
      <c r="UZL1171" s="3"/>
      <c r="UZM1171" s="94"/>
      <c r="UZN1171" s="136"/>
      <c r="UZO1171" s="3"/>
      <c r="UZP1171" s="3"/>
      <c r="UZQ1171" s="94"/>
      <c r="UZR1171" s="136"/>
      <c r="UZS1171" s="3"/>
      <c r="UZT1171" s="3"/>
      <c r="UZU1171" s="94"/>
      <c r="UZV1171" s="136"/>
      <c r="UZW1171" s="3"/>
      <c r="UZX1171" s="3"/>
      <c r="UZY1171" s="94"/>
      <c r="UZZ1171" s="136"/>
      <c r="VAA1171" s="3"/>
      <c r="VAB1171" s="3"/>
      <c r="VAC1171" s="94"/>
      <c r="VAD1171" s="136"/>
      <c r="VAE1171" s="3"/>
      <c r="VAF1171" s="3"/>
      <c r="VAG1171" s="94"/>
      <c r="VAH1171" s="136"/>
      <c r="VAI1171" s="3"/>
      <c r="VAJ1171" s="3"/>
      <c r="VAK1171" s="94"/>
      <c r="VAL1171" s="136"/>
      <c r="VAM1171" s="3"/>
      <c r="VAN1171" s="3"/>
      <c r="VAO1171" s="94"/>
      <c r="VAP1171" s="136"/>
      <c r="VAQ1171" s="3"/>
      <c r="VAR1171" s="3"/>
      <c r="VAS1171" s="94"/>
      <c r="VAT1171" s="136"/>
      <c r="VAU1171" s="3"/>
      <c r="VAV1171" s="3"/>
      <c r="VAW1171" s="94"/>
      <c r="VAX1171" s="136"/>
      <c r="VAY1171" s="3"/>
      <c r="VAZ1171" s="3"/>
      <c r="VBA1171" s="94"/>
      <c r="VBB1171" s="136"/>
      <c r="VBC1171" s="3"/>
      <c r="VBD1171" s="3"/>
      <c r="VBE1171" s="94"/>
      <c r="VBF1171" s="136"/>
      <c r="VBG1171" s="3"/>
      <c r="VBH1171" s="3"/>
      <c r="VBI1171" s="94"/>
      <c r="VBJ1171" s="136"/>
      <c r="VBK1171" s="3"/>
      <c r="VBL1171" s="3"/>
      <c r="VBM1171" s="94"/>
      <c r="VBN1171" s="136"/>
      <c r="VBO1171" s="3"/>
      <c r="VBP1171" s="3"/>
      <c r="VBQ1171" s="94"/>
      <c r="VBR1171" s="136"/>
      <c r="VBS1171" s="3"/>
      <c r="VBT1171" s="3"/>
      <c r="VBU1171" s="94"/>
      <c r="VBV1171" s="136"/>
      <c r="VBW1171" s="3"/>
      <c r="VBX1171" s="3"/>
      <c r="VBY1171" s="94"/>
      <c r="VBZ1171" s="136"/>
      <c r="VCA1171" s="3"/>
      <c r="VCB1171" s="3"/>
      <c r="VCC1171" s="94"/>
      <c r="VCD1171" s="136"/>
      <c r="VCE1171" s="3"/>
      <c r="VCF1171" s="3"/>
      <c r="VCG1171" s="94"/>
      <c r="VCH1171" s="136"/>
      <c r="VCI1171" s="3"/>
      <c r="VCJ1171" s="3"/>
      <c r="VCK1171" s="94"/>
      <c r="VCL1171" s="136"/>
      <c r="VCM1171" s="3"/>
      <c r="VCN1171" s="3"/>
      <c r="VCO1171" s="94"/>
      <c r="VCP1171" s="136"/>
      <c r="VCQ1171" s="3"/>
      <c r="VCR1171" s="3"/>
      <c r="VCS1171" s="94"/>
      <c r="VCT1171" s="136"/>
      <c r="VCU1171" s="3"/>
      <c r="VCV1171" s="3"/>
      <c r="VCW1171" s="94"/>
      <c r="VCX1171" s="136"/>
      <c r="VCY1171" s="3"/>
      <c r="VCZ1171" s="3"/>
      <c r="VDA1171" s="94"/>
      <c r="VDB1171" s="136"/>
      <c r="VDC1171" s="3"/>
      <c r="VDD1171" s="3"/>
      <c r="VDE1171" s="94"/>
      <c r="VDF1171" s="136"/>
      <c r="VDG1171" s="3"/>
      <c r="VDH1171" s="3"/>
      <c r="VDI1171" s="94"/>
      <c r="VDJ1171" s="136"/>
      <c r="VDK1171" s="3"/>
      <c r="VDL1171" s="3"/>
      <c r="VDM1171" s="94"/>
      <c r="VDN1171" s="136"/>
      <c r="VDO1171" s="3"/>
      <c r="VDP1171" s="3"/>
      <c r="VDQ1171" s="94"/>
      <c r="VDR1171" s="136"/>
      <c r="VDS1171" s="3"/>
      <c r="VDT1171" s="3"/>
      <c r="VDU1171" s="94"/>
      <c r="VDV1171" s="136"/>
      <c r="VDW1171" s="3"/>
      <c r="VDX1171" s="3"/>
      <c r="VDY1171" s="94"/>
      <c r="VDZ1171" s="136"/>
      <c r="VEA1171" s="3"/>
      <c r="VEB1171" s="3"/>
      <c r="VEC1171" s="94"/>
      <c r="VED1171" s="136"/>
      <c r="VEE1171" s="3"/>
      <c r="VEF1171" s="3"/>
      <c r="VEG1171" s="94"/>
      <c r="VEH1171" s="136"/>
      <c r="VEI1171" s="3"/>
      <c r="VEJ1171" s="3"/>
      <c r="VEK1171" s="94"/>
      <c r="VEL1171" s="136"/>
      <c r="VEM1171" s="3"/>
      <c r="VEN1171" s="3"/>
      <c r="VEO1171" s="94"/>
      <c r="VEP1171" s="136"/>
      <c r="VEQ1171" s="3"/>
      <c r="VER1171" s="3"/>
      <c r="VES1171" s="94"/>
      <c r="VET1171" s="136"/>
      <c r="VEU1171" s="3"/>
      <c r="VEV1171" s="3"/>
      <c r="VEW1171" s="94"/>
      <c r="VEX1171" s="136"/>
      <c r="VEY1171" s="3"/>
      <c r="VEZ1171" s="3"/>
      <c r="VFA1171" s="94"/>
      <c r="VFB1171" s="136"/>
      <c r="VFC1171" s="3"/>
      <c r="VFD1171" s="3"/>
      <c r="VFE1171" s="94"/>
      <c r="VFF1171" s="136"/>
      <c r="VFG1171" s="3"/>
      <c r="VFH1171" s="3"/>
      <c r="VFI1171" s="94"/>
      <c r="VFJ1171" s="136"/>
      <c r="VFK1171" s="3"/>
      <c r="VFL1171" s="3"/>
      <c r="VFM1171" s="94"/>
      <c r="VFN1171" s="136"/>
      <c r="VFO1171" s="3"/>
      <c r="VFP1171" s="3"/>
      <c r="VFQ1171" s="94"/>
      <c r="VFR1171" s="136"/>
      <c r="VFS1171" s="3"/>
      <c r="VFT1171" s="3"/>
      <c r="VFU1171" s="94"/>
      <c r="VFV1171" s="136"/>
      <c r="VFW1171" s="3"/>
      <c r="VFX1171" s="3"/>
      <c r="VFY1171" s="94"/>
      <c r="VFZ1171" s="136"/>
      <c r="VGA1171" s="3"/>
      <c r="VGB1171" s="3"/>
      <c r="VGC1171" s="94"/>
      <c r="VGD1171" s="136"/>
      <c r="VGE1171" s="3"/>
      <c r="VGF1171" s="3"/>
      <c r="VGG1171" s="94"/>
      <c r="VGH1171" s="136"/>
      <c r="VGI1171" s="3"/>
      <c r="VGJ1171" s="3"/>
      <c r="VGK1171" s="94"/>
      <c r="VGL1171" s="136"/>
      <c r="VGM1171" s="3"/>
      <c r="VGN1171" s="3"/>
      <c r="VGO1171" s="94"/>
      <c r="VGP1171" s="136"/>
      <c r="VGQ1171" s="3"/>
      <c r="VGR1171" s="3"/>
      <c r="VGS1171" s="94"/>
      <c r="VGT1171" s="136"/>
      <c r="VGU1171" s="3"/>
      <c r="VGV1171" s="3"/>
      <c r="VGW1171" s="94"/>
      <c r="VGX1171" s="136"/>
      <c r="VGY1171" s="3"/>
      <c r="VGZ1171" s="3"/>
      <c r="VHA1171" s="94"/>
      <c r="VHB1171" s="136"/>
      <c r="VHC1171" s="3"/>
      <c r="VHD1171" s="3"/>
      <c r="VHE1171" s="94"/>
      <c r="VHF1171" s="136"/>
      <c r="VHG1171" s="3"/>
      <c r="VHH1171" s="3"/>
      <c r="VHI1171" s="94"/>
      <c r="VHJ1171" s="136"/>
      <c r="VHK1171" s="3"/>
      <c r="VHL1171" s="3"/>
      <c r="VHM1171" s="94"/>
      <c r="VHN1171" s="136"/>
      <c r="VHO1171" s="3"/>
      <c r="VHP1171" s="3"/>
      <c r="VHQ1171" s="94"/>
      <c r="VHR1171" s="136"/>
      <c r="VHS1171" s="3"/>
      <c r="VHT1171" s="3"/>
      <c r="VHU1171" s="94"/>
      <c r="VHV1171" s="136"/>
      <c r="VHW1171" s="3"/>
      <c r="VHX1171" s="3"/>
      <c r="VHY1171" s="94"/>
      <c r="VHZ1171" s="136"/>
      <c r="VIA1171" s="3"/>
      <c r="VIB1171" s="3"/>
      <c r="VIC1171" s="94"/>
      <c r="VID1171" s="136"/>
      <c r="VIE1171" s="3"/>
      <c r="VIF1171" s="3"/>
      <c r="VIG1171" s="94"/>
      <c r="VIH1171" s="136"/>
      <c r="VII1171" s="3"/>
      <c r="VIJ1171" s="3"/>
      <c r="VIK1171" s="94"/>
      <c r="VIL1171" s="136"/>
      <c r="VIM1171" s="3"/>
      <c r="VIN1171" s="3"/>
      <c r="VIO1171" s="94"/>
      <c r="VIP1171" s="136"/>
      <c r="VIQ1171" s="3"/>
      <c r="VIR1171" s="3"/>
      <c r="VIS1171" s="94"/>
      <c r="VIT1171" s="136"/>
      <c r="VIU1171" s="3"/>
      <c r="VIV1171" s="3"/>
      <c r="VIW1171" s="94"/>
      <c r="VIX1171" s="136"/>
      <c r="VIY1171" s="3"/>
      <c r="VIZ1171" s="3"/>
      <c r="VJA1171" s="94"/>
      <c r="VJB1171" s="136"/>
      <c r="VJC1171" s="3"/>
      <c r="VJD1171" s="3"/>
      <c r="VJE1171" s="94"/>
      <c r="VJF1171" s="136"/>
      <c r="VJG1171" s="3"/>
      <c r="VJH1171" s="3"/>
      <c r="VJI1171" s="94"/>
      <c r="VJJ1171" s="136"/>
      <c r="VJK1171" s="3"/>
      <c r="VJL1171" s="3"/>
      <c r="VJM1171" s="94"/>
      <c r="VJN1171" s="136"/>
      <c r="VJO1171" s="3"/>
      <c r="VJP1171" s="3"/>
      <c r="VJQ1171" s="94"/>
      <c r="VJR1171" s="136"/>
      <c r="VJS1171" s="3"/>
      <c r="VJT1171" s="3"/>
      <c r="VJU1171" s="94"/>
      <c r="VJV1171" s="136"/>
      <c r="VJW1171" s="3"/>
      <c r="VJX1171" s="3"/>
      <c r="VJY1171" s="94"/>
      <c r="VJZ1171" s="136"/>
      <c r="VKA1171" s="3"/>
      <c r="VKB1171" s="3"/>
      <c r="VKC1171" s="94"/>
      <c r="VKD1171" s="136"/>
      <c r="VKE1171" s="3"/>
      <c r="VKF1171" s="3"/>
      <c r="VKG1171" s="94"/>
      <c r="VKH1171" s="136"/>
      <c r="VKI1171" s="3"/>
      <c r="VKJ1171" s="3"/>
      <c r="VKK1171" s="94"/>
      <c r="VKL1171" s="136"/>
      <c r="VKM1171" s="3"/>
      <c r="VKN1171" s="3"/>
      <c r="VKO1171" s="94"/>
      <c r="VKP1171" s="136"/>
      <c r="VKQ1171" s="3"/>
      <c r="VKR1171" s="3"/>
      <c r="VKS1171" s="94"/>
      <c r="VKT1171" s="136"/>
      <c r="VKU1171" s="3"/>
      <c r="VKV1171" s="3"/>
      <c r="VKW1171" s="94"/>
      <c r="VKX1171" s="136"/>
      <c r="VKY1171" s="3"/>
      <c r="VKZ1171" s="3"/>
      <c r="VLA1171" s="94"/>
      <c r="VLB1171" s="136"/>
      <c r="VLC1171" s="3"/>
      <c r="VLD1171" s="3"/>
      <c r="VLE1171" s="94"/>
      <c r="VLF1171" s="136"/>
      <c r="VLG1171" s="3"/>
      <c r="VLH1171" s="3"/>
      <c r="VLI1171" s="94"/>
      <c r="VLJ1171" s="136"/>
      <c r="VLK1171" s="3"/>
      <c r="VLL1171" s="3"/>
      <c r="VLM1171" s="94"/>
      <c r="VLN1171" s="136"/>
      <c r="VLO1171" s="3"/>
      <c r="VLP1171" s="3"/>
      <c r="VLQ1171" s="94"/>
      <c r="VLR1171" s="136"/>
      <c r="VLS1171" s="3"/>
      <c r="VLT1171" s="3"/>
      <c r="VLU1171" s="94"/>
      <c r="VLV1171" s="136"/>
      <c r="VLW1171" s="3"/>
      <c r="VLX1171" s="3"/>
      <c r="VLY1171" s="94"/>
      <c r="VLZ1171" s="136"/>
      <c r="VMA1171" s="3"/>
      <c r="VMB1171" s="3"/>
      <c r="VMC1171" s="94"/>
      <c r="VMD1171" s="136"/>
      <c r="VME1171" s="3"/>
      <c r="VMF1171" s="3"/>
      <c r="VMG1171" s="94"/>
      <c r="VMH1171" s="136"/>
      <c r="VMI1171" s="3"/>
      <c r="VMJ1171" s="3"/>
      <c r="VMK1171" s="94"/>
      <c r="VML1171" s="136"/>
      <c r="VMM1171" s="3"/>
      <c r="VMN1171" s="3"/>
      <c r="VMO1171" s="94"/>
      <c r="VMP1171" s="136"/>
      <c r="VMQ1171" s="3"/>
      <c r="VMR1171" s="3"/>
      <c r="VMS1171" s="94"/>
      <c r="VMT1171" s="136"/>
      <c r="VMU1171" s="3"/>
      <c r="VMV1171" s="3"/>
      <c r="VMW1171" s="94"/>
      <c r="VMX1171" s="136"/>
      <c r="VMY1171" s="3"/>
      <c r="VMZ1171" s="3"/>
      <c r="VNA1171" s="94"/>
      <c r="VNB1171" s="136"/>
      <c r="VNC1171" s="3"/>
      <c r="VND1171" s="3"/>
      <c r="VNE1171" s="94"/>
      <c r="VNF1171" s="136"/>
      <c r="VNG1171" s="3"/>
      <c r="VNH1171" s="3"/>
      <c r="VNI1171" s="94"/>
      <c r="VNJ1171" s="136"/>
      <c r="VNK1171" s="3"/>
      <c r="VNL1171" s="3"/>
      <c r="VNM1171" s="94"/>
      <c r="VNN1171" s="136"/>
      <c r="VNO1171" s="3"/>
      <c r="VNP1171" s="3"/>
      <c r="VNQ1171" s="94"/>
      <c r="VNR1171" s="136"/>
      <c r="VNS1171" s="3"/>
      <c r="VNT1171" s="3"/>
      <c r="VNU1171" s="94"/>
      <c r="VNV1171" s="136"/>
      <c r="VNW1171" s="3"/>
      <c r="VNX1171" s="3"/>
      <c r="VNY1171" s="94"/>
      <c r="VNZ1171" s="136"/>
      <c r="VOA1171" s="3"/>
      <c r="VOB1171" s="3"/>
      <c r="VOC1171" s="94"/>
      <c r="VOD1171" s="136"/>
      <c r="VOE1171" s="3"/>
      <c r="VOF1171" s="3"/>
      <c r="VOG1171" s="94"/>
      <c r="VOH1171" s="136"/>
      <c r="VOI1171" s="3"/>
      <c r="VOJ1171" s="3"/>
      <c r="VOK1171" s="94"/>
      <c r="VOL1171" s="136"/>
      <c r="VOM1171" s="3"/>
      <c r="VON1171" s="3"/>
      <c r="VOO1171" s="94"/>
      <c r="VOP1171" s="136"/>
      <c r="VOQ1171" s="3"/>
      <c r="VOR1171" s="3"/>
      <c r="VOS1171" s="94"/>
      <c r="VOT1171" s="136"/>
      <c r="VOU1171" s="3"/>
      <c r="VOV1171" s="3"/>
      <c r="VOW1171" s="94"/>
      <c r="VOX1171" s="136"/>
      <c r="VOY1171" s="3"/>
      <c r="VOZ1171" s="3"/>
      <c r="VPA1171" s="94"/>
      <c r="VPB1171" s="136"/>
      <c r="VPC1171" s="3"/>
      <c r="VPD1171" s="3"/>
      <c r="VPE1171" s="94"/>
      <c r="VPF1171" s="136"/>
      <c r="VPG1171" s="3"/>
      <c r="VPH1171" s="3"/>
      <c r="VPI1171" s="94"/>
      <c r="VPJ1171" s="136"/>
      <c r="VPK1171" s="3"/>
      <c r="VPL1171" s="3"/>
      <c r="VPM1171" s="94"/>
      <c r="VPN1171" s="136"/>
      <c r="VPO1171" s="3"/>
      <c r="VPP1171" s="3"/>
      <c r="VPQ1171" s="94"/>
      <c r="VPR1171" s="136"/>
      <c r="VPS1171" s="3"/>
      <c r="VPT1171" s="3"/>
      <c r="VPU1171" s="94"/>
      <c r="VPV1171" s="136"/>
      <c r="VPW1171" s="3"/>
      <c r="VPX1171" s="3"/>
      <c r="VPY1171" s="94"/>
      <c r="VPZ1171" s="136"/>
      <c r="VQA1171" s="3"/>
      <c r="VQB1171" s="3"/>
      <c r="VQC1171" s="94"/>
      <c r="VQD1171" s="136"/>
      <c r="VQE1171" s="3"/>
      <c r="VQF1171" s="3"/>
      <c r="VQG1171" s="94"/>
      <c r="VQH1171" s="136"/>
      <c r="VQI1171" s="3"/>
      <c r="VQJ1171" s="3"/>
      <c r="VQK1171" s="94"/>
      <c r="VQL1171" s="136"/>
      <c r="VQM1171" s="3"/>
      <c r="VQN1171" s="3"/>
      <c r="VQO1171" s="94"/>
      <c r="VQP1171" s="136"/>
      <c r="VQQ1171" s="3"/>
      <c r="VQR1171" s="3"/>
      <c r="VQS1171" s="94"/>
      <c r="VQT1171" s="136"/>
      <c r="VQU1171" s="3"/>
      <c r="VQV1171" s="3"/>
      <c r="VQW1171" s="94"/>
      <c r="VQX1171" s="136"/>
      <c r="VQY1171" s="3"/>
      <c r="VQZ1171" s="3"/>
      <c r="VRA1171" s="94"/>
      <c r="VRB1171" s="136"/>
      <c r="VRC1171" s="3"/>
      <c r="VRD1171" s="3"/>
      <c r="VRE1171" s="94"/>
      <c r="VRF1171" s="136"/>
      <c r="VRG1171" s="3"/>
      <c r="VRH1171" s="3"/>
      <c r="VRI1171" s="94"/>
      <c r="VRJ1171" s="136"/>
      <c r="VRK1171" s="3"/>
      <c r="VRL1171" s="3"/>
      <c r="VRM1171" s="94"/>
      <c r="VRN1171" s="136"/>
      <c r="VRO1171" s="3"/>
      <c r="VRP1171" s="3"/>
      <c r="VRQ1171" s="94"/>
      <c r="VRR1171" s="136"/>
      <c r="VRS1171" s="3"/>
      <c r="VRT1171" s="3"/>
      <c r="VRU1171" s="94"/>
      <c r="VRV1171" s="136"/>
      <c r="VRW1171" s="3"/>
      <c r="VRX1171" s="3"/>
      <c r="VRY1171" s="94"/>
      <c r="VRZ1171" s="136"/>
      <c r="VSA1171" s="3"/>
      <c r="VSB1171" s="3"/>
      <c r="VSC1171" s="94"/>
      <c r="VSD1171" s="136"/>
      <c r="VSE1171" s="3"/>
      <c r="VSF1171" s="3"/>
      <c r="VSG1171" s="94"/>
      <c r="VSH1171" s="136"/>
      <c r="VSI1171" s="3"/>
      <c r="VSJ1171" s="3"/>
      <c r="VSK1171" s="94"/>
      <c r="VSL1171" s="136"/>
      <c r="VSM1171" s="3"/>
      <c r="VSN1171" s="3"/>
      <c r="VSO1171" s="94"/>
      <c r="VSP1171" s="136"/>
      <c r="VSQ1171" s="3"/>
      <c r="VSR1171" s="3"/>
      <c r="VSS1171" s="94"/>
      <c r="VST1171" s="136"/>
      <c r="VSU1171" s="3"/>
      <c r="VSV1171" s="3"/>
      <c r="VSW1171" s="94"/>
      <c r="VSX1171" s="136"/>
      <c r="VSY1171" s="3"/>
      <c r="VSZ1171" s="3"/>
      <c r="VTA1171" s="94"/>
      <c r="VTB1171" s="136"/>
      <c r="VTC1171" s="3"/>
      <c r="VTD1171" s="3"/>
      <c r="VTE1171" s="94"/>
      <c r="VTF1171" s="136"/>
      <c r="VTG1171" s="3"/>
      <c r="VTH1171" s="3"/>
      <c r="VTI1171" s="94"/>
      <c r="VTJ1171" s="136"/>
      <c r="VTK1171" s="3"/>
      <c r="VTL1171" s="3"/>
      <c r="VTM1171" s="94"/>
      <c r="VTN1171" s="136"/>
      <c r="VTO1171" s="3"/>
      <c r="VTP1171" s="3"/>
      <c r="VTQ1171" s="94"/>
      <c r="VTR1171" s="136"/>
      <c r="VTS1171" s="3"/>
      <c r="VTT1171" s="3"/>
      <c r="VTU1171" s="94"/>
      <c r="VTV1171" s="136"/>
      <c r="VTW1171" s="3"/>
      <c r="VTX1171" s="3"/>
      <c r="VTY1171" s="94"/>
      <c r="VTZ1171" s="136"/>
      <c r="VUA1171" s="3"/>
      <c r="VUB1171" s="3"/>
      <c r="VUC1171" s="94"/>
      <c r="VUD1171" s="136"/>
      <c r="VUE1171" s="3"/>
      <c r="VUF1171" s="3"/>
      <c r="VUG1171" s="94"/>
      <c r="VUH1171" s="136"/>
      <c r="VUI1171" s="3"/>
      <c r="VUJ1171" s="3"/>
      <c r="VUK1171" s="94"/>
      <c r="VUL1171" s="136"/>
      <c r="VUM1171" s="3"/>
      <c r="VUN1171" s="3"/>
      <c r="VUO1171" s="94"/>
      <c r="VUP1171" s="136"/>
      <c r="VUQ1171" s="3"/>
      <c r="VUR1171" s="3"/>
      <c r="VUS1171" s="94"/>
      <c r="VUT1171" s="136"/>
      <c r="VUU1171" s="3"/>
      <c r="VUV1171" s="3"/>
      <c r="VUW1171" s="94"/>
      <c r="VUX1171" s="136"/>
      <c r="VUY1171" s="3"/>
      <c r="VUZ1171" s="3"/>
      <c r="VVA1171" s="94"/>
      <c r="VVB1171" s="136"/>
      <c r="VVC1171" s="3"/>
      <c r="VVD1171" s="3"/>
      <c r="VVE1171" s="94"/>
      <c r="VVF1171" s="136"/>
      <c r="VVG1171" s="3"/>
      <c r="VVH1171" s="3"/>
      <c r="VVI1171" s="94"/>
      <c r="VVJ1171" s="136"/>
      <c r="VVK1171" s="3"/>
      <c r="VVL1171" s="3"/>
      <c r="VVM1171" s="94"/>
      <c r="VVN1171" s="136"/>
      <c r="VVO1171" s="3"/>
      <c r="VVP1171" s="3"/>
      <c r="VVQ1171" s="94"/>
      <c r="VVR1171" s="136"/>
      <c r="VVS1171" s="3"/>
      <c r="VVT1171" s="3"/>
      <c r="VVU1171" s="94"/>
      <c r="VVV1171" s="136"/>
      <c r="VVW1171" s="3"/>
      <c r="VVX1171" s="3"/>
      <c r="VVY1171" s="94"/>
      <c r="VVZ1171" s="136"/>
      <c r="VWA1171" s="3"/>
      <c r="VWB1171" s="3"/>
      <c r="VWC1171" s="94"/>
      <c r="VWD1171" s="136"/>
      <c r="VWE1171" s="3"/>
      <c r="VWF1171" s="3"/>
      <c r="VWG1171" s="94"/>
      <c r="VWH1171" s="136"/>
      <c r="VWI1171" s="3"/>
      <c r="VWJ1171" s="3"/>
      <c r="VWK1171" s="94"/>
      <c r="VWL1171" s="136"/>
      <c r="VWM1171" s="3"/>
      <c r="VWN1171" s="3"/>
      <c r="VWO1171" s="94"/>
      <c r="VWP1171" s="136"/>
      <c r="VWQ1171" s="3"/>
      <c r="VWR1171" s="3"/>
      <c r="VWS1171" s="94"/>
      <c r="VWT1171" s="136"/>
      <c r="VWU1171" s="3"/>
      <c r="VWV1171" s="3"/>
      <c r="VWW1171" s="94"/>
      <c r="VWX1171" s="136"/>
      <c r="VWY1171" s="3"/>
      <c r="VWZ1171" s="3"/>
      <c r="VXA1171" s="94"/>
      <c r="VXB1171" s="136"/>
      <c r="VXC1171" s="3"/>
      <c r="VXD1171" s="3"/>
      <c r="VXE1171" s="94"/>
      <c r="VXF1171" s="136"/>
      <c r="VXG1171" s="3"/>
      <c r="VXH1171" s="3"/>
      <c r="VXI1171" s="94"/>
      <c r="VXJ1171" s="136"/>
      <c r="VXK1171" s="3"/>
      <c r="VXL1171" s="3"/>
      <c r="VXM1171" s="94"/>
      <c r="VXN1171" s="136"/>
      <c r="VXO1171" s="3"/>
      <c r="VXP1171" s="3"/>
      <c r="VXQ1171" s="94"/>
      <c r="VXR1171" s="136"/>
      <c r="VXS1171" s="3"/>
      <c r="VXT1171" s="3"/>
      <c r="VXU1171" s="94"/>
      <c r="VXV1171" s="136"/>
      <c r="VXW1171" s="3"/>
      <c r="VXX1171" s="3"/>
      <c r="VXY1171" s="94"/>
      <c r="VXZ1171" s="136"/>
      <c r="VYA1171" s="3"/>
      <c r="VYB1171" s="3"/>
      <c r="VYC1171" s="94"/>
      <c r="VYD1171" s="136"/>
      <c r="VYE1171" s="3"/>
      <c r="VYF1171" s="3"/>
      <c r="VYG1171" s="94"/>
      <c r="VYH1171" s="136"/>
      <c r="VYI1171" s="3"/>
      <c r="VYJ1171" s="3"/>
      <c r="VYK1171" s="94"/>
      <c r="VYL1171" s="136"/>
      <c r="VYM1171" s="3"/>
      <c r="VYN1171" s="3"/>
      <c r="VYO1171" s="94"/>
      <c r="VYP1171" s="136"/>
      <c r="VYQ1171" s="3"/>
      <c r="VYR1171" s="3"/>
      <c r="VYS1171" s="94"/>
      <c r="VYT1171" s="136"/>
      <c r="VYU1171" s="3"/>
      <c r="VYV1171" s="3"/>
      <c r="VYW1171" s="94"/>
      <c r="VYX1171" s="136"/>
      <c r="VYY1171" s="3"/>
      <c r="VYZ1171" s="3"/>
      <c r="VZA1171" s="94"/>
      <c r="VZB1171" s="136"/>
      <c r="VZC1171" s="3"/>
      <c r="VZD1171" s="3"/>
      <c r="VZE1171" s="94"/>
      <c r="VZF1171" s="136"/>
      <c r="VZG1171" s="3"/>
      <c r="VZH1171" s="3"/>
      <c r="VZI1171" s="94"/>
      <c r="VZJ1171" s="136"/>
      <c r="VZK1171" s="3"/>
      <c r="VZL1171" s="3"/>
      <c r="VZM1171" s="94"/>
      <c r="VZN1171" s="136"/>
      <c r="VZO1171" s="3"/>
      <c r="VZP1171" s="3"/>
      <c r="VZQ1171" s="94"/>
      <c r="VZR1171" s="136"/>
      <c r="VZS1171" s="3"/>
      <c r="VZT1171" s="3"/>
      <c r="VZU1171" s="94"/>
      <c r="VZV1171" s="136"/>
      <c r="VZW1171" s="3"/>
      <c r="VZX1171" s="3"/>
      <c r="VZY1171" s="94"/>
      <c r="VZZ1171" s="136"/>
      <c r="WAA1171" s="3"/>
      <c r="WAB1171" s="3"/>
      <c r="WAC1171" s="94"/>
      <c r="WAD1171" s="136"/>
      <c r="WAE1171" s="3"/>
      <c r="WAF1171" s="3"/>
      <c r="WAG1171" s="94"/>
      <c r="WAH1171" s="136"/>
      <c r="WAI1171" s="3"/>
      <c r="WAJ1171" s="3"/>
      <c r="WAK1171" s="94"/>
      <c r="WAL1171" s="136"/>
      <c r="WAM1171" s="3"/>
      <c r="WAN1171" s="3"/>
      <c r="WAO1171" s="94"/>
      <c r="WAP1171" s="136"/>
      <c r="WAQ1171" s="3"/>
      <c r="WAR1171" s="3"/>
      <c r="WAS1171" s="94"/>
      <c r="WAT1171" s="136"/>
      <c r="WAU1171" s="3"/>
      <c r="WAV1171" s="3"/>
      <c r="WAW1171" s="94"/>
      <c r="WAX1171" s="136"/>
      <c r="WAY1171" s="3"/>
      <c r="WAZ1171" s="3"/>
      <c r="WBA1171" s="94"/>
      <c r="WBB1171" s="136"/>
      <c r="WBC1171" s="3"/>
      <c r="WBD1171" s="3"/>
      <c r="WBE1171" s="94"/>
      <c r="WBF1171" s="136"/>
      <c r="WBG1171" s="3"/>
      <c r="WBH1171" s="3"/>
      <c r="WBI1171" s="94"/>
      <c r="WBJ1171" s="136"/>
      <c r="WBK1171" s="3"/>
      <c r="WBL1171" s="3"/>
      <c r="WBM1171" s="94"/>
      <c r="WBN1171" s="136"/>
      <c r="WBO1171" s="3"/>
      <c r="WBP1171" s="3"/>
      <c r="WBQ1171" s="94"/>
      <c r="WBR1171" s="136"/>
      <c r="WBS1171" s="3"/>
      <c r="WBT1171" s="3"/>
      <c r="WBU1171" s="94"/>
      <c r="WBV1171" s="136"/>
      <c r="WBW1171" s="3"/>
      <c r="WBX1171" s="3"/>
      <c r="WBY1171" s="94"/>
      <c r="WBZ1171" s="136"/>
      <c r="WCA1171" s="3"/>
      <c r="WCB1171" s="3"/>
      <c r="WCC1171" s="94"/>
      <c r="WCD1171" s="136"/>
      <c r="WCE1171" s="3"/>
      <c r="WCF1171" s="3"/>
      <c r="WCG1171" s="94"/>
      <c r="WCH1171" s="136"/>
      <c r="WCI1171" s="3"/>
      <c r="WCJ1171" s="3"/>
      <c r="WCK1171" s="94"/>
      <c r="WCL1171" s="136"/>
      <c r="WCM1171" s="3"/>
      <c r="WCN1171" s="3"/>
      <c r="WCO1171" s="94"/>
      <c r="WCP1171" s="136"/>
      <c r="WCQ1171" s="3"/>
      <c r="WCR1171" s="3"/>
      <c r="WCS1171" s="94"/>
      <c r="WCT1171" s="136"/>
      <c r="WCU1171" s="3"/>
      <c r="WCV1171" s="3"/>
      <c r="WCW1171" s="94"/>
      <c r="WCX1171" s="136"/>
      <c r="WCY1171" s="3"/>
      <c r="WCZ1171" s="3"/>
      <c r="WDA1171" s="94"/>
      <c r="WDB1171" s="136"/>
      <c r="WDC1171" s="3"/>
      <c r="WDD1171" s="3"/>
      <c r="WDE1171" s="94"/>
      <c r="WDF1171" s="136"/>
      <c r="WDG1171" s="3"/>
      <c r="WDH1171" s="3"/>
      <c r="WDI1171" s="94"/>
      <c r="WDJ1171" s="136"/>
      <c r="WDK1171" s="3"/>
      <c r="WDL1171" s="3"/>
      <c r="WDM1171" s="94"/>
      <c r="WDN1171" s="136"/>
      <c r="WDO1171" s="3"/>
      <c r="WDP1171" s="3"/>
      <c r="WDQ1171" s="94"/>
      <c r="WDR1171" s="136"/>
      <c r="WDS1171" s="3"/>
      <c r="WDT1171" s="3"/>
      <c r="WDU1171" s="94"/>
      <c r="WDV1171" s="136"/>
      <c r="WDW1171" s="3"/>
      <c r="WDX1171" s="3"/>
      <c r="WDY1171" s="94"/>
      <c r="WDZ1171" s="136"/>
      <c r="WEA1171" s="3"/>
      <c r="WEB1171" s="3"/>
      <c r="WEC1171" s="94"/>
      <c r="WED1171" s="136"/>
      <c r="WEE1171" s="3"/>
      <c r="WEF1171" s="3"/>
      <c r="WEG1171" s="94"/>
      <c r="WEH1171" s="136"/>
      <c r="WEI1171" s="3"/>
      <c r="WEJ1171" s="3"/>
      <c r="WEK1171" s="94"/>
      <c r="WEL1171" s="136"/>
      <c r="WEM1171" s="3"/>
      <c r="WEN1171" s="3"/>
      <c r="WEO1171" s="94"/>
      <c r="WEP1171" s="136"/>
      <c r="WEQ1171" s="3"/>
      <c r="WER1171" s="3"/>
      <c r="WES1171" s="94"/>
      <c r="WET1171" s="136"/>
      <c r="WEU1171" s="3"/>
      <c r="WEV1171" s="3"/>
      <c r="WEW1171" s="94"/>
      <c r="WEX1171" s="136"/>
      <c r="WEY1171" s="3"/>
      <c r="WEZ1171" s="3"/>
      <c r="WFA1171" s="94"/>
      <c r="WFB1171" s="136"/>
      <c r="WFC1171" s="3"/>
      <c r="WFD1171" s="3"/>
      <c r="WFE1171" s="94"/>
      <c r="WFF1171" s="136"/>
      <c r="WFG1171" s="3"/>
      <c r="WFH1171" s="3"/>
      <c r="WFI1171" s="94"/>
      <c r="WFJ1171" s="136"/>
      <c r="WFK1171" s="3"/>
      <c r="WFL1171" s="3"/>
      <c r="WFM1171" s="94"/>
      <c r="WFN1171" s="136"/>
      <c r="WFO1171" s="3"/>
      <c r="WFP1171" s="3"/>
      <c r="WFQ1171" s="94"/>
      <c r="WFR1171" s="136"/>
      <c r="WFS1171" s="3"/>
      <c r="WFT1171" s="3"/>
      <c r="WFU1171" s="94"/>
      <c r="WFV1171" s="136"/>
      <c r="WFW1171" s="3"/>
      <c r="WFX1171" s="3"/>
      <c r="WFY1171" s="94"/>
      <c r="WFZ1171" s="136"/>
      <c r="WGA1171" s="3"/>
      <c r="WGB1171" s="3"/>
      <c r="WGC1171" s="94"/>
      <c r="WGD1171" s="136"/>
      <c r="WGE1171" s="3"/>
      <c r="WGF1171" s="3"/>
      <c r="WGG1171" s="94"/>
      <c r="WGH1171" s="136"/>
      <c r="WGI1171" s="3"/>
      <c r="WGJ1171" s="3"/>
      <c r="WGK1171" s="94"/>
      <c r="WGL1171" s="136"/>
      <c r="WGM1171" s="3"/>
      <c r="WGN1171" s="3"/>
      <c r="WGO1171" s="94"/>
      <c r="WGP1171" s="136"/>
      <c r="WGQ1171" s="3"/>
      <c r="WGR1171" s="3"/>
      <c r="WGS1171" s="94"/>
      <c r="WGT1171" s="136"/>
      <c r="WGU1171" s="3"/>
      <c r="WGV1171" s="3"/>
      <c r="WGW1171" s="94"/>
      <c r="WGX1171" s="136"/>
      <c r="WGY1171" s="3"/>
      <c r="WGZ1171" s="3"/>
      <c r="WHA1171" s="94"/>
      <c r="WHB1171" s="136"/>
      <c r="WHC1171" s="3"/>
      <c r="WHD1171" s="3"/>
      <c r="WHE1171" s="94"/>
      <c r="WHF1171" s="136"/>
      <c r="WHG1171" s="3"/>
      <c r="WHH1171" s="3"/>
      <c r="WHI1171" s="94"/>
      <c r="WHJ1171" s="136"/>
      <c r="WHK1171" s="3"/>
      <c r="WHL1171" s="3"/>
      <c r="WHM1171" s="94"/>
      <c r="WHN1171" s="136"/>
      <c r="WHO1171" s="3"/>
      <c r="WHP1171" s="3"/>
      <c r="WHQ1171" s="94"/>
      <c r="WHR1171" s="136"/>
      <c r="WHS1171" s="3"/>
      <c r="WHT1171" s="3"/>
      <c r="WHU1171" s="94"/>
      <c r="WHV1171" s="136"/>
      <c r="WHW1171" s="3"/>
      <c r="WHX1171" s="3"/>
      <c r="WHY1171" s="94"/>
      <c r="WHZ1171" s="136"/>
      <c r="WIA1171" s="3"/>
      <c r="WIB1171" s="3"/>
      <c r="WIC1171" s="94"/>
      <c r="WID1171" s="136"/>
      <c r="WIE1171" s="3"/>
      <c r="WIF1171" s="3"/>
      <c r="WIG1171" s="94"/>
      <c r="WIH1171" s="136"/>
      <c r="WII1171" s="3"/>
      <c r="WIJ1171" s="3"/>
      <c r="WIK1171" s="94"/>
      <c r="WIL1171" s="136"/>
      <c r="WIM1171" s="3"/>
      <c r="WIN1171" s="3"/>
      <c r="WIO1171" s="94"/>
      <c r="WIP1171" s="136"/>
      <c r="WIQ1171" s="3"/>
      <c r="WIR1171" s="3"/>
      <c r="WIS1171" s="94"/>
      <c r="WIT1171" s="136"/>
      <c r="WIU1171" s="3"/>
      <c r="WIV1171" s="3"/>
      <c r="WIW1171" s="94"/>
      <c r="WIX1171" s="136"/>
      <c r="WIY1171" s="3"/>
      <c r="WIZ1171" s="3"/>
      <c r="WJA1171" s="94"/>
      <c r="WJB1171" s="136"/>
      <c r="WJC1171" s="3"/>
      <c r="WJD1171" s="3"/>
      <c r="WJE1171" s="94"/>
      <c r="WJF1171" s="136"/>
      <c r="WJG1171" s="3"/>
      <c r="WJH1171" s="3"/>
      <c r="WJI1171" s="94"/>
      <c r="WJJ1171" s="136"/>
      <c r="WJK1171" s="3"/>
      <c r="WJL1171" s="3"/>
      <c r="WJM1171" s="94"/>
      <c r="WJN1171" s="136"/>
      <c r="WJO1171" s="3"/>
      <c r="WJP1171" s="3"/>
      <c r="WJQ1171" s="94"/>
      <c r="WJR1171" s="136"/>
      <c r="WJS1171" s="3"/>
      <c r="WJT1171" s="3"/>
      <c r="WJU1171" s="94"/>
      <c r="WJV1171" s="136"/>
      <c r="WJW1171" s="3"/>
      <c r="WJX1171" s="3"/>
      <c r="WJY1171" s="94"/>
      <c r="WJZ1171" s="136"/>
      <c r="WKA1171" s="3"/>
      <c r="WKB1171" s="3"/>
      <c r="WKC1171" s="94"/>
      <c r="WKD1171" s="136"/>
      <c r="WKE1171" s="3"/>
      <c r="WKF1171" s="3"/>
      <c r="WKG1171" s="94"/>
      <c r="WKH1171" s="136"/>
      <c r="WKI1171" s="3"/>
      <c r="WKJ1171" s="3"/>
      <c r="WKK1171" s="94"/>
      <c r="WKL1171" s="136"/>
      <c r="WKM1171" s="3"/>
      <c r="WKN1171" s="3"/>
      <c r="WKO1171" s="94"/>
      <c r="WKP1171" s="136"/>
      <c r="WKQ1171" s="3"/>
      <c r="WKR1171" s="3"/>
      <c r="WKS1171" s="94"/>
      <c r="WKT1171" s="136"/>
      <c r="WKU1171" s="3"/>
      <c r="WKV1171" s="3"/>
      <c r="WKW1171" s="94"/>
      <c r="WKX1171" s="136"/>
      <c r="WKY1171" s="3"/>
      <c r="WKZ1171" s="3"/>
      <c r="WLA1171" s="94"/>
      <c r="WLB1171" s="136"/>
      <c r="WLC1171" s="3"/>
      <c r="WLD1171" s="3"/>
      <c r="WLE1171" s="94"/>
      <c r="WLF1171" s="136"/>
      <c r="WLG1171" s="3"/>
      <c r="WLH1171" s="3"/>
      <c r="WLI1171" s="94"/>
      <c r="WLJ1171" s="136"/>
      <c r="WLK1171" s="3"/>
      <c r="WLL1171" s="3"/>
      <c r="WLM1171" s="94"/>
      <c r="WLN1171" s="136"/>
      <c r="WLO1171" s="3"/>
      <c r="WLP1171" s="3"/>
      <c r="WLQ1171" s="94"/>
      <c r="WLR1171" s="136"/>
      <c r="WLS1171" s="3"/>
      <c r="WLT1171" s="3"/>
      <c r="WLU1171" s="94"/>
      <c r="WLV1171" s="136"/>
      <c r="WLW1171" s="3"/>
      <c r="WLX1171" s="3"/>
      <c r="WLY1171" s="94"/>
      <c r="WLZ1171" s="136"/>
      <c r="WMA1171" s="3"/>
      <c r="WMB1171" s="3"/>
      <c r="WMC1171" s="94"/>
      <c r="WMD1171" s="136"/>
      <c r="WME1171" s="3"/>
      <c r="WMF1171" s="3"/>
      <c r="WMG1171" s="94"/>
      <c r="WMH1171" s="136"/>
      <c r="WMI1171" s="3"/>
      <c r="WMJ1171" s="3"/>
      <c r="WMK1171" s="94"/>
      <c r="WML1171" s="136"/>
      <c r="WMM1171" s="3"/>
      <c r="WMN1171" s="3"/>
      <c r="WMO1171" s="94"/>
      <c r="WMP1171" s="136"/>
      <c r="WMQ1171" s="3"/>
      <c r="WMR1171" s="3"/>
      <c r="WMS1171" s="94"/>
      <c r="WMT1171" s="136"/>
      <c r="WMU1171" s="3"/>
      <c r="WMV1171" s="3"/>
      <c r="WMW1171" s="94"/>
      <c r="WMX1171" s="136"/>
      <c r="WMY1171" s="3"/>
      <c r="WMZ1171" s="3"/>
      <c r="WNA1171" s="94"/>
      <c r="WNB1171" s="136"/>
      <c r="WNC1171" s="3"/>
      <c r="WND1171" s="3"/>
      <c r="WNE1171" s="94"/>
      <c r="WNF1171" s="136"/>
      <c r="WNG1171" s="3"/>
      <c r="WNH1171" s="3"/>
      <c r="WNI1171" s="94"/>
      <c r="WNJ1171" s="136"/>
      <c r="WNK1171" s="3"/>
      <c r="WNL1171" s="3"/>
      <c r="WNM1171" s="94"/>
      <c r="WNN1171" s="136"/>
      <c r="WNO1171" s="3"/>
      <c r="WNP1171" s="3"/>
      <c r="WNQ1171" s="94"/>
      <c r="WNR1171" s="136"/>
      <c r="WNS1171" s="3"/>
      <c r="WNT1171" s="3"/>
      <c r="WNU1171" s="94"/>
      <c r="WNV1171" s="136"/>
      <c r="WNW1171" s="3"/>
      <c r="WNX1171" s="3"/>
      <c r="WNY1171" s="94"/>
      <c r="WNZ1171" s="136"/>
      <c r="WOA1171" s="3"/>
      <c r="WOB1171" s="3"/>
      <c r="WOC1171" s="94"/>
      <c r="WOD1171" s="136"/>
      <c r="WOE1171" s="3"/>
      <c r="WOF1171" s="3"/>
      <c r="WOG1171" s="94"/>
      <c r="WOH1171" s="136"/>
      <c r="WOI1171" s="3"/>
      <c r="WOJ1171" s="3"/>
      <c r="WOK1171" s="94"/>
      <c r="WOL1171" s="136"/>
      <c r="WOM1171" s="3"/>
      <c r="WON1171" s="3"/>
      <c r="WOO1171" s="94"/>
      <c r="WOP1171" s="136"/>
      <c r="WOQ1171" s="3"/>
      <c r="WOR1171" s="3"/>
      <c r="WOS1171" s="94"/>
      <c r="WOT1171" s="136"/>
      <c r="WOU1171" s="3"/>
      <c r="WOV1171" s="3"/>
      <c r="WOW1171" s="94"/>
      <c r="WOX1171" s="136"/>
      <c r="WOY1171" s="3"/>
      <c r="WOZ1171" s="3"/>
      <c r="WPA1171" s="94"/>
      <c r="WPB1171" s="136"/>
      <c r="WPC1171" s="3"/>
      <c r="WPD1171" s="3"/>
      <c r="WPE1171" s="94"/>
      <c r="WPF1171" s="136"/>
      <c r="WPG1171" s="3"/>
      <c r="WPH1171" s="3"/>
      <c r="WPI1171" s="94"/>
      <c r="WPJ1171" s="136"/>
      <c r="WPK1171" s="3"/>
      <c r="WPL1171" s="3"/>
      <c r="WPM1171" s="94"/>
      <c r="WPN1171" s="136"/>
      <c r="WPO1171" s="3"/>
      <c r="WPP1171" s="3"/>
      <c r="WPQ1171" s="94"/>
      <c r="WPR1171" s="136"/>
      <c r="WPS1171" s="3"/>
      <c r="WPT1171" s="3"/>
      <c r="WPU1171" s="94"/>
      <c r="WPV1171" s="136"/>
      <c r="WPW1171" s="3"/>
      <c r="WPX1171" s="3"/>
      <c r="WPY1171" s="94"/>
      <c r="WPZ1171" s="136"/>
      <c r="WQA1171" s="3"/>
      <c r="WQB1171" s="3"/>
      <c r="WQC1171" s="94"/>
      <c r="WQD1171" s="136"/>
      <c r="WQE1171" s="3"/>
      <c r="WQF1171" s="3"/>
      <c r="WQG1171" s="94"/>
      <c r="WQH1171" s="136"/>
      <c r="WQI1171" s="3"/>
      <c r="WQJ1171" s="3"/>
      <c r="WQK1171" s="94"/>
      <c r="WQL1171" s="136"/>
      <c r="WQM1171" s="3"/>
      <c r="WQN1171" s="3"/>
      <c r="WQO1171" s="94"/>
      <c r="WQP1171" s="136"/>
      <c r="WQQ1171" s="3"/>
      <c r="WQR1171" s="3"/>
      <c r="WQS1171" s="94"/>
      <c r="WQT1171" s="136"/>
      <c r="WQU1171" s="3"/>
      <c r="WQV1171" s="3"/>
      <c r="WQW1171" s="94"/>
      <c r="WQX1171" s="136"/>
      <c r="WQY1171" s="3"/>
      <c r="WQZ1171" s="3"/>
      <c r="WRA1171" s="94"/>
      <c r="WRB1171" s="136"/>
      <c r="WRC1171" s="3"/>
      <c r="WRD1171" s="3"/>
      <c r="WRE1171" s="94"/>
      <c r="WRF1171" s="136"/>
      <c r="WRG1171" s="3"/>
      <c r="WRH1171" s="3"/>
      <c r="WRI1171" s="94"/>
      <c r="WRJ1171" s="136"/>
      <c r="WRK1171" s="3"/>
      <c r="WRL1171" s="3"/>
      <c r="WRM1171" s="94"/>
      <c r="WRN1171" s="136"/>
      <c r="WRO1171" s="3"/>
      <c r="WRP1171" s="3"/>
      <c r="WRQ1171" s="94"/>
      <c r="WRR1171" s="136"/>
      <c r="WRS1171" s="3"/>
      <c r="WRT1171" s="3"/>
      <c r="WRU1171" s="94"/>
      <c r="WRV1171" s="136"/>
      <c r="WRW1171" s="3"/>
      <c r="WRX1171" s="3"/>
      <c r="WRY1171" s="94"/>
      <c r="WRZ1171" s="136"/>
      <c r="WSA1171" s="3"/>
      <c r="WSB1171" s="3"/>
      <c r="WSC1171" s="94"/>
      <c r="WSD1171" s="136"/>
      <c r="WSE1171" s="3"/>
      <c r="WSF1171" s="3"/>
      <c r="WSG1171" s="94"/>
      <c r="WSH1171" s="136"/>
      <c r="WSI1171" s="3"/>
      <c r="WSJ1171" s="3"/>
      <c r="WSK1171" s="94"/>
      <c r="WSL1171" s="136"/>
      <c r="WSM1171" s="3"/>
      <c r="WSN1171" s="3"/>
      <c r="WSO1171" s="94"/>
      <c r="WSP1171" s="136"/>
      <c r="WSQ1171" s="3"/>
      <c r="WSR1171" s="3"/>
      <c r="WSS1171" s="94"/>
      <c r="WST1171" s="136"/>
      <c r="WSU1171" s="3"/>
      <c r="WSV1171" s="3"/>
      <c r="WSW1171" s="94"/>
      <c r="WSX1171" s="136"/>
      <c r="WSY1171" s="3"/>
      <c r="WSZ1171" s="3"/>
      <c r="WTA1171" s="94"/>
      <c r="WTB1171" s="136"/>
      <c r="WTC1171" s="3"/>
      <c r="WTD1171" s="3"/>
      <c r="WTE1171" s="94"/>
      <c r="WTF1171" s="136"/>
      <c r="WTG1171" s="3"/>
      <c r="WTH1171" s="3"/>
      <c r="WTI1171" s="94"/>
      <c r="WTJ1171" s="136"/>
      <c r="WTK1171" s="3"/>
      <c r="WTL1171" s="3"/>
      <c r="WTM1171" s="94"/>
      <c r="WTN1171" s="136"/>
      <c r="WTO1171" s="3"/>
      <c r="WTP1171" s="3"/>
      <c r="WTQ1171" s="94"/>
      <c r="WTR1171" s="136"/>
      <c r="WTS1171" s="3"/>
      <c r="WTT1171" s="3"/>
      <c r="WTU1171" s="94"/>
      <c r="WTV1171" s="136"/>
      <c r="WTW1171" s="3"/>
      <c r="WTX1171" s="3"/>
      <c r="WTY1171" s="94"/>
      <c r="WTZ1171" s="136"/>
      <c r="WUA1171" s="3"/>
      <c r="WUB1171" s="3"/>
      <c r="WUC1171" s="94"/>
      <c r="WUD1171" s="136"/>
      <c r="WUE1171" s="3"/>
      <c r="WUF1171" s="3"/>
      <c r="WUG1171" s="94"/>
      <c r="WUH1171" s="136"/>
      <c r="WUI1171" s="3"/>
      <c r="WUJ1171" s="3"/>
      <c r="WUK1171" s="94"/>
      <c r="WUL1171" s="136"/>
      <c r="WUM1171" s="3"/>
      <c r="WUN1171" s="3"/>
      <c r="WUO1171" s="94"/>
      <c r="WUP1171" s="136"/>
      <c r="WUQ1171" s="3"/>
      <c r="WUR1171" s="3"/>
      <c r="WUS1171" s="94"/>
      <c r="WUT1171" s="136"/>
      <c r="WUU1171" s="3"/>
      <c r="WUV1171" s="3"/>
      <c r="WUW1171" s="94"/>
      <c r="WUX1171" s="136"/>
      <c r="WUY1171" s="3"/>
      <c r="WUZ1171" s="3"/>
      <c r="WVA1171" s="94"/>
      <c r="WVB1171" s="136"/>
      <c r="WVC1171" s="3"/>
      <c r="WVD1171" s="3"/>
      <c r="WVE1171" s="94"/>
      <c r="WVF1171" s="136"/>
      <c r="WVG1171" s="3"/>
      <c r="WVH1171" s="3"/>
      <c r="WVI1171" s="94"/>
      <c r="WVJ1171" s="136"/>
      <c r="WVK1171" s="3"/>
      <c r="WVL1171" s="3"/>
      <c r="WVM1171" s="94"/>
      <c r="WVN1171" s="136"/>
      <c r="WVO1171" s="3"/>
      <c r="WVP1171" s="3"/>
      <c r="WVQ1171" s="94"/>
      <c r="WVR1171" s="136"/>
      <c r="WVS1171" s="3"/>
      <c r="WVT1171" s="3"/>
      <c r="WVU1171" s="94"/>
      <c r="WVV1171" s="136"/>
      <c r="WVW1171" s="3"/>
      <c r="WVX1171" s="3"/>
      <c r="WVY1171" s="94"/>
      <c r="WVZ1171" s="136"/>
      <c r="WWA1171" s="3"/>
      <c r="WWB1171" s="3"/>
      <c r="WWC1171" s="94"/>
      <c r="WWD1171" s="136"/>
      <c r="WWE1171" s="3"/>
      <c r="WWF1171" s="3"/>
      <c r="WWG1171" s="94"/>
      <c r="WWH1171" s="136"/>
      <c r="WWI1171" s="3"/>
      <c r="WWJ1171" s="3"/>
      <c r="WWK1171" s="94"/>
      <c r="WWL1171" s="136"/>
      <c r="WWM1171" s="3"/>
      <c r="WWN1171" s="3"/>
      <c r="WWO1171" s="94"/>
      <c r="WWP1171" s="136"/>
      <c r="WWQ1171" s="3"/>
      <c r="WWR1171" s="3"/>
      <c r="WWS1171" s="94"/>
      <c r="WWT1171" s="136"/>
      <c r="WWU1171" s="3"/>
      <c r="WWV1171" s="3"/>
      <c r="WWW1171" s="94"/>
      <c r="WWX1171" s="136"/>
      <c r="WWY1171" s="3"/>
      <c r="WWZ1171" s="3"/>
      <c r="WXA1171" s="94"/>
      <c r="WXB1171" s="136"/>
      <c r="WXC1171" s="3"/>
      <c r="WXD1171" s="3"/>
      <c r="WXE1171" s="94"/>
      <c r="WXF1171" s="136"/>
      <c r="WXG1171" s="3"/>
      <c r="WXH1171" s="3"/>
      <c r="WXI1171" s="94"/>
      <c r="WXJ1171" s="136"/>
      <c r="WXK1171" s="3"/>
      <c r="WXL1171" s="3"/>
      <c r="WXM1171" s="94"/>
      <c r="WXN1171" s="136"/>
      <c r="WXO1171" s="3"/>
      <c r="WXP1171" s="3"/>
      <c r="WXQ1171" s="94"/>
      <c r="WXR1171" s="136"/>
      <c r="WXS1171" s="3"/>
      <c r="WXT1171" s="3"/>
      <c r="WXU1171" s="94"/>
      <c r="WXV1171" s="136"/>
      <c r="WXW1171" s="3"/>
      <c r="WXX1171" s="3"/>
      <c r="WXY1171" s="94"/>
      <c r="WXZ1171" s="136"/>
      <c r="WYA1171" s="3"/>
      <c r="WYB1171" s="3"/>
      <c r="WYC1171" s="94"/>
      <c r="WYD1171" s="136"/>
      <c r="WYE1171" s="3"/>
      <c r="WYF1171" s="3"/>
      <c r="WYG1171" s="94"/>
      <c r="WYH1171" s="136"/>
      <c r="WYI1171" s="3"/>
      <c r="WYJ1171" s="3"/>
      <c r="WYK1171" s="94"/>
      <c r="WYL1171" s="136"/>
      <c r="WYM1171" s="3"/>
      <c r="WYN1171" s="3"/>
      <c r="WYO1171" s="94"/>
      <c r="WYP1171" s="136"/>
      <c r="WYQ1171" s="3"/>
      <c r="WYR1171" s="3"/>
      <c r="WYS1171" s="94"/>
      <c r="WYT1171" s="136"/>
      <c r="WYU1171" s="3"/>
      <c r="WYV1171" s="3"/>
      <c r="WYW1171" s="94"/>
      <c r="WYX1171" s="136"/>
      <c r="WYY1171" s="3"/>
      <c r="WYZ1171" s="3"/>
      <c r="WZA1171" s="94"/>
      <c r="WZB1171" s="136"/>
      <c r="WZC1171" s="3"/>
      <c r="WZD1171" s="3"/>
      <c r="WZE1171" s="94"/>
      <c r="WZF1171" s="136"/>
      <c r="WZG1171" s="3"/>
      <c r="WZH1171" s="3"/>
      <c r="WZI1171" s="94"/>
      <c r="WZJ1171" s="136"/>
      <c r="WZK1171" s="3"/>
      <c r="WZL1171" s="3"/>
      <c r="WZM1171" s="94"/>
      <c r="WZN1171" s="136"/>
      <c r="WZO1171" s="3"/>
      <c r="WZP1171" s="3"/>
      <c r="WZQ1171" s="94"/>
      <c r="WZR1171" s="136"/>
      <c r="WZS1171" s="3"/>
      <c r="WZT1171" s="3"/>
      <c r="WZU1171" s="94"/>
      <c r="WZV1171" s="136"/>
      <c r="WZW1171" s="3"/>
      <c r="WZX1171" s="3"/>
      <c r="WZY1171" s="94"/>
      <c r="WZZ1171" s="136"/>
      <c r="XAA1171" s="3"/>
      <c r="XAB1171" s="3"/>
      <c r="XAC1171" s="94"/>
      <c r="XAD1171" s="136"/>
      <c r="XAE1171" s="3"/>
      <c r="XAF1171" s="3"/>
      <c r="XAG1171" s="94"/>
      <c r="XAH1171" s="136"/>
      <c r="XAI1171" s="3"/>
      <c r="XAJ1171" s="3"/>
      <c r="XAK1171" s="94"/>
      <c r="XAL1171" s="136"/>
      <c r="XAM1171" s="3"/>
      <c r="XAN1171" s="3"/>
      <c r="XAO1171" s="94"/>
      <c r="XAP1171" s="136"/>
      <c r="XAQ1171" s="3"/>
      <c r="XAR1171" s="3"/>
      <c r="XAS1171" s="94"/>
      <c r="XAT1171" s="136"/>
      <c r="XAU1171" s="3"/>
      <c r="XAV1171" s="3"/>
      <c r="XAW1171" s="94"/>
      <c r="XAX1171" s="136"/>
      <c r="XAY1171" s="3"/>
      <c r="XAZ1171" s="3"/>
      <c r="XBA1171" s="94"/>
      <c r="XBB1171" s="136"/>
      <c r="XBC1171" s="3"/>
      <c r="XBD1171" s="3"/>
      <c r="XBE1171" s="94"/>
      <c r="XBF1171" s="136"/>
      <c r="XBG1171" s="3"/>
      <c r="XBH1171" s="3"/>
      <c r="XBI1171" s="94"/>
      <c r="XBJ1171" s="136"/>
      <c r="XBK1171" s="3"/>
      <c r="XBL1171" s="3"/>
      <c r="XBM1171" s="94"/>
      <c r="XBN1171" s="136"/>
      <c r="XBO1171" s="3"/>
      <c r="XBP1171" s="3"/>
      <c r="XBQ1171" s="94"/>
      <c r="XBR1171" s="136"/>
      <c r="XBS1171" s="3"/>
      <c r="XBT1171" s="3"/>
      <c r="XBU1171" s="94"/>
      <c r="XBV1171" s="136"/>
      <c r="XBW1171" s="3"/>
      <c r="XBX1171" s="3"/>
      <c r="XBY1171" s="94"/>
      <c r="XBZ1171" s="136"/>
      <c r="XCA1171" s="3"/>
      <c r="XCB1171" s="3"/>
      <c r="XCC1171" s="94"/>
      <c r="XCD1171" s="136"/>
      <c r="XCE1171" s="3"/>
      <c r="XCF1171" s="3"/>
      <c r="XCG1171" s="94"/>
      <c r="XCH1171" s="136"/>
      <c r="XCI1171" s="3"/>
      <c r="XCJ1171" s="3"/>
      <c r="XCK1171" s="94"/>
      <c r="XCL1171" s="136"/>
      <c r="XCM1171" s="3"/>
      <c r="XCN1171" s="3"/>
      <c r="XCO1171" s="94"/>
      <c r="XCP1171" s="136"/>
      <c r="XCQ1171" s="3"/>
      <c r="XCR1171" s="3"/>
      <c r="XCS1171" s="94"/>
      <c r="XCT1171" s="136"/>
      <c r="XCU1171" s="3"/>
      <c r="XCV1171" s="3"/>
      <c r="XCW1171" s="94"/>
      <c r="XCX1171" s="136"/>
      <c r="XCY1171" s="3"/>
      <c r="XCZ1171" s="3"/>
      <c r="XDA1171" s="94"/>
      <c r="XDB1171" s="136"/>
      <c r="XDC1171" s="3"/>
      <c r="XDD1171" s="3"/>
      <c r="XDE1171" s="94"/>
      <c r="XDF1171" s="136"/>
      <c r="XDG1171" s="3"/>
      <c r="XDH1171" s="3"/>
      <c r="XDI1171" s="94"/>
      <c r="XDJ1171" s="136"/>
      <c r="XDK1171" s="3"/>
      <c r="XDL1171" s="3"/>
      <c r="XDM1171" s="94"/>
      <c r="XDN1171" s="136"/>
      <c r="XDO1171" s="3"/>
      <c r="XDP1171" s="3"/>
      <c r="XDQ1171" s="94"/>
      <c r="XDR1171" s="136"/>
      <c r="XDS1171" s="3"/>
      <c r="XDT1171" s="3"/>
      <c r="XDU1171" s="94"/>
      <c r="XDV1171" s="136"/>
      <c r="XDW1171" s="3"/>
      <c r="XDX1171" s="3"/>
      <c r="XDY1171" s="94"/>
      <c r="XDZ1171" s="136"/>
      <c r="XEA1171" s="3"/>
      <c r="XEB1171" s="3"/>
      <c r="XEC1171" s="94"/>
      <c r="XED1171" s="136"/>
      <c r="XEE1171" s="3"/>
      <c r="XEF1171" s="3"/>
      <c r="XEG1171" s="94"/>
      <c r="XEH1171" s="136"/>
      <c r="XEI1171" s="3"/>
      <c r="XEJ1171" s="3"/>
      <c r="XEK1171" s="94"/>
      <c r="XEL1171" s="136"/>
      <c r="XEM1171" s="3"/>
      <c r="XEN1171" s="3"/>
      <c r="XEO1171" s="94"/>
      <c r="XEP1171" s="136"/>
      <c r="XEQ1171" s="3"/>
      <c r="XER1171" s="3"/>
      <c r="XES1171" s="94"/>
      <c r="XET1171" s="136"/>
      <c r="XEU1171" s="3"/>
      <c r="XEV1171" s="3"/>
      <c r="XEW1171" s="94"/>
      <c r="XEX1171" s="136"/>
      <c r="XEY1171" s="3"/>
      <c r="XEZ1171" s="3"/>
      <c r="XFA1171" s="94"/>
      <c r="XFB1171" s="136"/>
      <c r="XFC1171" s="3"/>
      <c r="XFD1171" s="3"/>
    </row>
    <row r="1172" spans="1:16384" x14ac:dyDescent="0.3">
      <c r="A1172" s="94">
        <v>3228</v>
      </c>
      <c r="B1172" s="136" t="s">
        <v>7041</v>
      </c>
      <c r="C1172" s="3" t="s">
        <v>7042</v>
      </c>
      <c r="D1172" s="3" t="s">
        <v>7043</v>
      </c>
    </row>
    <row r="1173" spans="1:16384" s="137" customFormat="1" x14ac:dyDescent="0.3">
      <c r="A1173" s="94">
        <v>3229</v>
      </c>
      <c r="B1173" s="136" t="s">
        <v>7047</v>
      </c>
      <c r="C1173" s="3" t="s">
        <v>7049</v>
      </c>
      <c r="D1173" s="3" t="s">
        <v>7048</v>
      </c>
      <c r="E1173" s="138"/>
      <c r="F1173" s="139"/>
      <c r="G1173" s="50"/>
      <c r="H1173" s="50"/>
      <c r="I1173" s="138"/>
      <c r="J1173" s="139"/>
      <c r="K1173" s="50"/>
      <c r="L1173" s="50"/>
      <c r="M1173" s="138"/>
      <c r="N1173" s="139"/>
      <c r="O1173" s="50"/>
      <c r="P1173" s="50"/>
      <c r="Q1173" s="138"/>
      <c r="R1173" s="139"/>
      <c r="S1173" s="50"/>
      <c r="T1173" s="50"/>
      <c r="U1173" s="138"/>
      <c r="V1173" s="139"/>
      <c r="W1173" s="50"/>
      <c r="X1173" s="50"/>
      <c r="Y1173" s="138"/>
      <c r="Z1173" s="139"/>
      <c r="AA1173" s="50"/>
      <c r="AB1173" s="50"/>
      <c r="AC1173" s="138"/>
      <c r="AD1173" s="139"/>
      <c r="AE1173" s="50"/>
      <c r="AF1173" s="50"/>
      <c r="AG1173" s="138"/>
      <c r="AH1173" s="139"/>
      <c r="AI1173" s="50"/>
      <c r="AJ1173" s="50"/>
      <c r="AK1173" s="138"/>
      <c r="AL1173" s="139"/>
      <c r="AM1173" s="50"/>
      <c r="AN1173" s="50"/>
      <c r="AO1173" s="138"/>
      <c r="AP1173" s="139"/>
      <c r="AQ1173" s="50"/>
      <c r="AR1173" s="50"/>
      <c r="AS1173" s="138"/>
      <c r="AT1173" s="139"/>
      <c r="AU1173" s="50"/>
      <c r="AV1173" s="50"/>
      <c r="AW1173" s="138"/>
      <c r="AX1173" s="139"/>
      <c r="AY1173" s="50"/>
      <c r="AZ1173" s="50"/>
      <c r="BA1173" s="138"/>
      <c r="BB1173" s="139"/>
      <c r="BC1173" s="50"/>
      <c r="BD1173" s="50"/>
      <c r="BE1173" s="138"/>
      <c r="BF1173" s="139"/>
      <c r="BG1173" s="50"/>
      <c r="BH1173" s="50"/>
      <c r="BI1173" s="138"/>
      <c r="BJ1173" s="139"/>
      <c r="BK1173" s="50"/>
      <c r="BL1173" s="50"/>
      <c r="BM1173" s="138"/>
      <c r="BN1173" s="139"/>
      <c r="BO1173" s="50"/>
      <c r="BP1173" s="50"/>
      <c r="BQ1173" s="138"/>
      <c r="BR1173" s="139"/>
      <c r="BS1173" s="50"/>
      <c r="BT1173" s="50"/>
      <c r="BU1173" s="138"/>
      <c r="BV1173" s="139"/>
      <c r="BW1173" s="50"/>
      <c r="BX1173" s="50"/>
      <c r="BY1173" s="138"/>
      <c r="BZ1173" s="139"/>
      <c r="CA1173" s="50"/>
      <c r="CB1173" s="50"/>
      <c r="CC1173" s="138"/>
      <c r="CD1173" s="139"/>
      <c r="CE1173" s="50"/>
      <c r="CF1173" s="50"/>
      <c r="CG1173" s="138"/>
      <c r="CH1173" s="139"/>
      <c r="CI1173" s="50"/>
      <c r="CJ1173" s="50"/>
      <c r="CK1173" s="138"/>
      <c r="CL1173" s="139"/>
      <c r="CM1173" s="50"/>
      <c r="CN1173" s="50"/>
      <c r="CO1173" s="138"/>
      <c r="CP1173" s="139"/>
      <c r="CQ1173" s="50"/>
      <c r="CR1173" s="50"/>
      <c r="CS1173" s="138"/>
      <c r="CT1173" s="139"/>
      <c r="CU1173" s="50"/>
      <c r="CV1173" s="50"/>
      <c r="CW1173" s="138"/>
      <c r="CX1173" s="139"/>
      <c r="CY1173" s="50"/>
      <c r="CZ1173" s="50"/>
      <c r="DA1173" s="138"/>
      <c r="DB1173" s="139"/>
      <c r="DC1173" s="50"/>
      <c r="DD1173" s="50"/>
      <c r="DE1173" s="138"/>
      <c r="DF1173" s="139"/>
      <c r="DG1173" s="50"/>
      <c r="DH1173" s="50"/>
      <c r="DI1173" s="138"/>
      <c r="DJ1173" s="139"/>
      <c r="DK1173" s="50"/>
      <c r="DL1173" s="50"/>
      <c r="DM1173" s="138"/>
      <c r="DN1173" s="139"/>
      <c r="DO1173" s="50"/>
      <c r="DP1173" s="50"/>
      <c r="DQ1173" s="138"/>
      <c r="DR1173" s="139"/>
      <c r="DS1173" s="50"/>
      <c r="DT1173" s="50"/>
      <c r="DU1173" s="138"/>
      <c r="DV1173" s="139"/>
      <c r="DW1173" s="50"/>
      <c r="DX1173" s="50"/>
      <c r="DY1173" s="138"/>
      <c r="DZ1173" s="139"/>
      <c r="EA1173" s="50"/>
      <c r="EB1173" s="50"/>
      <c r="EC1173" s="138"/>
      <c r="ED1173" s="139"/>
      <c r="EE1173" s="50"/>
      <c r="EF1173" s="50"/>
      <c r="EG1173" s="138"/>
      <c r="EH1173" s="139"/>
      <c r="EI1173" s="50"/>
      <c r="EJ1173" s="50"/>
      <c r="EK1173" s="138"/>
      <c r="EL1173" s="139"/>
      <c r="EM1173" s="50"/>
      <c r="EN1173" s="50"/>
      <c r="EO1173" s="138"/>
      <c r="EP1173" s="139"/>
      <c r="EQ1173" s="50"/>
      <c r="ER1173" s="50"/>
      <c r="ES1173" s="138"/>
      <c r="ET1173" s="139"/>
      <c r="EU1173" s="50"/>
      <c r="EV1173" s="50"/>
      <c r="EW1173" s="138"/>
      <c r="EX1173" s="139"/>
      <c r="EY1173" s="50"/>
      <c r="EZ1173" s="50"/>
      <c r="FA1173" s="138"/>
      <c r="FB1173" s="139"/>
      <c r="FC1173" s="50"/>
      <c r="FD1173" s="50"/>
      <c r="FE1173" s="138"/>
      <c r="FF1173" s="139"/>
      <c r="FG1173" s="50"/>
      <c r="FH1173" s="50"/>
      <c r="FI1173" s="138"/>
      <c r="FJ1173" s="139"/>
      <c r="FK1173" s="50"/>
      <c r="FL1173" s="50"/>
      <c r="FM1173" s="138"/>
      <c r="FN1173" s="139"/>
      <c r="FO1173" s="50"/>
      <c r="FP1173" s="50"/>
      <c r="FQ1173" s="138"/>
      <c r="FR1173" s="139"/>
      <c r="FS1173" s="50"/>
      <c r="FT1173" s="50"/>
      <c r="FU1173" s="138"/>
      <c r="FV1173" s="139"/>
      <c r="FW1173" s="50"/>
      <c r="FX1173" s="50"/>
      <c r="FY1173" s="138"/>
      <c r="FZ1173" s="139"/>
      <c r="GA1173" s="50"/>
      <c r="GB1173" s="50"/>
      <c r="GC1173" s="138"/>
      <c r="GD1173" s="139"/>
      <c r="GE1173" s="50"/>
      <c r="GF1173" s="50"/>
      <c r="GG1173" s="138"/>
      <c r="GH1173" s="139"/>
      <c r="GI1173" s="50"/>
      <c r="GJ1173" s="50"/>
      <c r="GK1173" s="138"/>
      <c r="GL1173" s="139"/>
      <c r="GM1173" s="50"/>
      <c r="GN1173" s="50"/>
      <c r="GO1173" s="138"/>
      <c r="GP1173" s="139"/>
      <c r="GQ1173" s="50"/>
      <c r="GR1173" s="50"/>
      <c r="GS1173" s="138"/>
      <c r="GT1173" s="139"/>
      <c r="GU1173" s="50"/>
      <c r="GV1173" s="50"/>
      <c r="GW1173" s="138"/>
      <c r="GX1173" s="139"/>
      <c r="GY1173" s="50"/>
      <c r="GZ1173" s="50"/>
      <c r="HA1173" s="138"/>
      <c r="HB1173" s="139"/>
      <c r="HC1173" s="50"/>
      <c r="HD1173" s="50"/>
      <c r="HE1173" s="138"/>
      <c r="HF1173" s="139"/>
      <c r="HG1173" s="50"/>
      <c r="HH1173" s="50"/>
      <c r="HI1173" s="138"/>
      <c r="HJ1173" s="139"/>
      <c r="HK1173" s="50"/>
      <c r="HL1173" s="50"/>
      <c r="HM1173" s="138"/>
      <c r="HN1173" s="139"/>
      <c r="HO1173" s="50"/>
      <c r="HP1173" s="50"/>
      <c r="HQ1173" s="138"/>
      <c r="HR1173" s="139"/>
      <c r="HS1173" s="50"/>
      <c r="HT1173" s="50"/>
      <c r="HU1173" s="138"/>
      <c r="HV1173" s="139"/>
      <c r="HW1173" s="50"/>
      <c r="HX1173" s="50"/>
      <c r="HY1173" s="138"/>
      <c r="HZ1173" s="139"/>
      <c r="IA1173" s="50"/>
      <c r="IB1173" s="50"/>
      <c r="IC1173" s="138"/>
      <c r="ID1173" s="139"/>
      <c r="IE1173" s="50"/>
      <c r="IF1173" s="50"/>
      <c r="IG1173" s="138"/>
      <c r="IH1173" s="139"/>
      <c r="II1173" s="50"/>
      <c r="IJ1173" s="50"/>
      <c r="IK1173" s="138"/>
      <c r="IL1173" s="139"/>
      <c r="IM1173" s="50"/>
      <c r="IN1173" s="50"/>
      <c r="IO1173" s="138"/>
      <c r="IP1173" s="139"/>
      <c r="IQ1173" s="50"/>
      <c r="IR1173" s="50"/>
      <c r="IS1173" s="138"/>
      <c r="IT1173" s="139"/>
      <c r="IU1173" s="50"/>
      <c r="IV1173" s="50"/>
      <c r="IW1173" s="138"/>
      <c r="IX1173" s="139"/>
      <c r="IY1173" s="50"/>
      <c r="IZ1173" s="50"/>
      <c r="JA1173" s="138"/>
      <c r="JB1173" s="139"/>
      <c r="JC1173" s="50"/>
      <c r="JD1173" s="50"/>
      <c r="JE1173" s="138"/>
      <c r="JF1173" s="139"/>
      <c r="JG1173" s="50"/>
      <c r="JH1173" s="50"/>
      <c r="JI1173" s="138"/>
      <c r="JJ1173" s="139"/>
      <c r="JK1173" s="50"/>
      <c r="JL1173" s="50"/>
      <c r="JM1173" s="138"/>
      <c r="JN1173" s="139"/>
      <c r="JO1173" s="50"/>
      <c r="JP1173" s="50"/>
      <c r="JQ1173" s="138"/>
      <c r="JR1173" s="139"/>
      <c r="JS1173" s="50"/>
      <c r="JT1173" s="50"/>
      <c r="JU1173" s="138"/>
      <c r="JV1173" s="139"/>
      <c r="JW1173" s="50"/>
      <c r="JX1173" s="50"/>
      <c r="JY1173" s="138"/>
      <c r="JZ1173" s="139"/>
      <c r="KA1173" s="50"/>
      <c r="KB1173" s="50"/>
      <c r="KC1173" s="138"/>
      <c r="KD1173" s="139"/>
      <c r="KE1173" s="50"/>
      <c r="KF1173" s="50"/>
      <c r="KG1173" s="138"/>
      <c r="KH1173" s="139"/>
      <c r="KI1173" s="50"/>
      <c r="KJ1173" s="50"/>
      <c r="KK1173" s="138"/>
      <c r="KL1173" s="139"/>
      <c r="KM1173" s="50"/>
      <c r="KN1173" s="50"/>
      <c r="KO1173" s="138"/>
      <c r="KP1173" s="139"/>
      <c r="KQ1173" s="50"/>
      <c r="KR1173" s="50"/>
      <c r="KS1173" s="138"/>
      <c r="KT1173" s="139"/>
      <c r="KU1173" s="50"/>
      <c r="KV1173" s="50"/>
      <c r="KW1173" s="138"/>
      <c r="KX1173" s="139"/>
      <c r="KY1173" s="50"/>
      <c r="KZ1173" s="50"/>
      <c r="LA1173" s="138"/>
      <c r="LB1173" s="139"/>
      <c r="LC1173" s="50"/>
      <c r="LD1173" s="50"/>
      <c r="LE1173" s="138"/>
      <c r="LF1173" s="139"/>
      <c r="LG1173" s="50"/>
      <c r="LH1173" s="50"/>
      <c r="LI1173" s="138"/>
      <c r="LJ1173" s="139"/>
      <c r="LK1173" s="50"/>
      <c r="LL1173" s="50"/>
      <c r="LM1173" s="138"/>
      <c r="LN1173" s="139"/>
      <c r="LO1173" s="50"/>
      <c r="LP1173" s="50"/>
      <c r="LQ1173" s="138"/>
      <c r="LR1173" s="139"/>
      <c r="LS1173" s="50"/>
      <c r="LT1173" s="50"/>
      <c r="LU1173" s="138"/>
      <c r="LV1173" s="139"/>
      <c r="LW1173" s="50"/>
      <c r="LX1173" s="50"/>
      <c r="LY1173" s="138"/>
      <c r="LZ1173" s="139"/>
      <c r="MA1173" s="50"/>
      <c r="MB1173" s="50"/>
      <c r="MC1173" s="138"/>
      <c r="MD1173" s="139"/>
      <c r="ME1173" s="50"/>
      <c r="MF1173" s="50"/>
      <c r="MG1173" s="138"/>
      <c r="MH1173" s="139"/>
      <c r="MI1173" s="50"/>
      <c r="MJ1173" s="50"/>
      <c r="MK1173" s="138"/>
      <c r="ML1173" s="139"/>
      <c r="MM1173" s="50"/>
      <c r="MN1173" s="50"/>
      <c r="MO1173" s="138"/>
      <c r="MP1173" s="139"/>
      <c r="MQ1173" s="50"/>
      <c r="MR1173" s="50"/>
      <c r="MS1173" s="138"/>
      <c r="MT1173" s="139"/>
      <c r="MU1173" s="50"/>
      <c r="MV1173" s="50"/>
      <c r="MW1173" s="138"/>
      <c r="MX1173" s="139"/>
      <c r="MY1173" s="50"/>
      <c r="MZ1173" s="50"/>
      <c r="NA1173" s="138"/>
      <c r="NB1173" s="139"/>
      <c r="NC1173" s="50"/>
      <c r="ND1173" s="50"/>
      <c r="NE1173" s="138"/>
      <c r="NF1173" s="139"/>
      <c r="NG1173" s="50"/>
      <c r="NH1173" s="50"/>
      <c r="NI1173" s="138"/>
      <c r="NJ1173" s="139"/>
      <c r="NK1173" s="50"/>
      <c r="NL1173" s="50"/>
      <c r="NM1173" s="138"/>
      <c r="NN1173" s="139"/>
      <c r="NO1173" s="50"/>
      <c r="NP1173" s="50"/>
      <c r="NQ1173" s="138"/>
      <c r="NR1173" s="139"/>
      <c r="NS1173" s="50"/>
      <c r="NT1173" s="50"/>
      <c r="NU1173" s="138"/>
      <c r="NV1173" s="139"/>
      <c r="NW1173" s="50"/>
      <c r="NX1173" s="50"/>
      <c r="NY1173" s="138"/>
      <c r="NZ1173" s="139"/>
      <c r="OA1173" s="50"/>
      <c r="OB1173" s="50"/>
      <c r="OC1173" s="138"/>
      <c r="OD1173" s="139"/>
      <c r="OE1173" s="50"/>
      <c r="OF1173" s="50"/>
      <c r="OG1173" s="138"/>
      <c r="OH1173" s="139"/>
      <c r="OI1173" s="50"/>
      <c r="OJ1173" s="50"/>
      <c r="OK1173" s="138"/>
      <c r="OL1173" s="139"/>
      <c r="OM1173" s="50"/>
      <c r="ON1173" s="50"/>
      <c r="OO1173" s="138"/>
      <c r="OP1173" s="139"/>
      <c r="OQ1173" s="50"/>
      <c r="OR1173" s="50"/>
      <c r="OS1173" s="138"/>
      <c r="OT1173" s="139"/>
      <c r="OU1173" s="50"/>
      <c r="OV1173" s="50"/>
      <c r="OW1173" s="138"/>
      <c r="OX1173" s="139"/>
      <c r="OY1173" s="50"/>
      <c r="OZ1173" s="50"/>
      <c r="PA1173" s="138"/>
      <c r="PB1173" s="139"/>
      <c r="PC1173" s="50"/>
      <c r="PD1173" s="50"/>
      <c r="PE1173" s="138"/>
      <c r="PF1173" s="139"/>
      <c r="PG1173" s="50"/>
      <c r="PH1173" s="50"/>
      <c r="PI1173" s="138"/>
      <c r="PJ1173" s="139"/>
      <c r="PK1173" s="50"/>
      <c r="PL1173" s="50"/>
      <c r="PM1173" s="138"/>
      <c r="PN1173" s="139"/>
      <c r="PO1173" s="50"/>
      <c r="PP1173" s="50"/>
      <c r="PQ1173" s="138"/>
      <c r="PR1173" s="139"/>
      <c r="PS1173" s="50"/>
      <c r="PT1173" s="50"/>
      <c r="PU1173" s="138"/>
      <c r="PV1173" s="139"/>
      <c r="PW1173" s="50"/>
      <c r="PX1173" s="50"/>
      <c r="PY1173" s="138"/>
      <c r="PZ1173" s="139"/>
      <c r="QA1173" s="50"/>
      <c r="QB1173" s="50"/>
      <c r="QC1173" s="138"/>
      <c r="QD1173" s="139"/>
      <c r="QE1173" s="50"/>
      <c r="QF1173" s="50"/>
      <c r="QG1173" s="138"/>
      <c r="QH1173" s="139"/>
      <c r="QI1173" s="50"/>
      <c r="QJ1173" s="50"/>
      <c r="QK1173" s="138"/>
      <c r="QL1173" s="139"/>
      <c r="QM1173" s="50"/>
      <c r="QN1173" s="50"/>
      <c r="QO1173" s="138"/>
      <c r="QP1173" s="139"/>
      <c r="QQ1173" s="50"/>
      <c r="QR1173" s="50"/>
      <c r="QS1173" s="138"/>
      <c r="QT1173" s="139"/>
      <c r="QU1173" s="50"/>
      <c r="QV1173" s="50"/>
      <c r="QW1173" s="138"/>
      <c r="QX1173" s="139"/>
      <c r="QY1173" s="50"/>
      <c r="QZ1173" s="50"/>
      <c r="RA1173" s="138"/>
      <c r="RB1173" s="139"/>
      <c r="RC1173" s="50"/>
      <c r="RD1173" s="50"/>
      <c r="RE1173" s="138"/>
      <c r="RF1173" s="139"/>
      <c r="RG1173" s="50"/>
      <c r="RH1173" s="50"/>
      <c r="RI1173" s="138"/>
      <c r="RJ1173" s="139"/>
      <c r="RK1173" s="50"/>
      <c r="RL1173" s="50"/>
      <c r="RM1173" s="138"/>
      <c r="RN1173" s="139"/>
      <c r="RO1173" s="50"/>
      <c r="RP1173" s="50"/>
      <c r="RQ1173" s="138"/>
      <c r="RR1173" s="139"/>
      <c r="RS1173" s="50"/>
      <c r="RT1173" s="50"/>
      <c r="RU1173" s="138"/>
      <c r="RV1173" s="139"/>
      <c r="RW1173" s="50"/>
      <c r="RX1173" s="50"/>
      <c r="RY1173" s="138"/>
      <c r="RZ1173" s="139"/>
      <c r="SA1173" s="50"/>
      <c r="SB1173" s="50"/>
      <c r="SC1173" s="138"/>
      <c r="SD1173" s="139"/>
      <c r="SE1173" s="50"/>
      <c r="SF1173" s="50"/>
      <c r="SG1173" s="138"/>
      <c r="SH1173" s="139"/>
      <c r="SI1173" s="50"/>
      <c r="SJ1173" s="50"/>
      <c r="SK1173" s="138"/>
      <c r="SL1173" s="139"/>
      <c r="SM1173" s="50"/>
      <c r="SN1173" s="50"/>
      <c r="SO1173" s="138"/>
      <c r="SP1173" s="139"/>
      <c r="SQ1173" s="50"/>
      <c r="SR1173" s="50"/>
      <c r="SS1173" s="138"/>
      <c r="ST1173" s="139"/>
      <c r="SU1173" s="50"/>
      <c r="SV1173" s="50"/>
      <c r="SW1173" s="138"/>
      <c r="SX1173" s="139"/>
      <c r="SY1173" s="50"/>
      <c r="SZ1173" s="50"/>
      <c r="TA1173" s="138"/>
      <c r="TB1173" s="139"/>
      <c r="TC1173" s="50"/>
      <c r="TD1173" s="50"/>
      <c r="TE1173" s="138"/>
      <c r="TF1173" s="139"/>
      <c r="TG1173" s="50"/>
      <c r="TH1173" s="50"/>
      <c r="TI1173" s="138"/>
      <c r="TJ1173" s="139"/>
      <c r="TK1173" s="50"/>
      <c r="TL1173" s="50"/>
      <c r="TM1173" s="138"/>
      <c r="TN1173" s="139"/>
      <c r="TO1173" s="50"/>
      <c r="TP1173" s="50"/>
      <c r="TQ1173" s="138"/>
      <c r="TR1173" s="139"/>
      <c r="TS1173" s="50"/>
      <c r="TT1173" s="50"/>
      <c r="TU1173" s="138"/>
      <c r="TV1173" s="139"/>
      <c r="TW1173" s="50"/>
      <c r="TX1173" s="50"/>
      <c r="TY1173" s="138"/>
      <c r="TZ1173" s="139"/>
      <c r="UA1173" s="50"/>
      <c r="UB1173" s="50"/>
      <c r="UC1173" s="138"/>
      <c r="UD1173" s="139"/>
      <c r="UE1173" s="50"/>
      <c r="UF1173" s="50"/>
      <c r="UG1173" s="138"/>
      <c r="UH1173" s="139"/>
      <c r="UI1173" s="50"/>
      <c r="UJ1173" s="50"/>
      <c r="UK1173" s="138"/>
      <c r="UL1173" s="139"/>
      <c r="UM1173" s="50"/>
      <c r="UN1173" s="50"/>
      <c r="UO1173" s="138"/>
      <c r="UP1173" s="139"/>
      <c r="UQ1173" s="50"/>
      <c r="UR1173" s="50"/>
      <c r="US1173" s="138"/>
      <c r="UT1173" s="139"/>
      <c r="UU1173" s="50"/>
      <c r="UV1173" s="50"/>
      <c r="UW1173" s="138"/>
      <c r="UX1173" s="139"/>
      <c r="UY1173" s="50"/>
      <c r="UZ1173" s="50"/>
      <c r="VA1173" s="138"/>
      <c r="VB1173" s="139"/>
      <c r="VC1173" s="50"/>
      <c r="VD1173" s="50"/>
      <c r="VE1173" s="138"/>
      <c r="VF1173" s="139"/>
      <c r="VG1173" s="50"/>
      <c r="VH1173" s="50"/>
      <c r="VI1173" s="138"/>
      <c r="VJ1173" s="139"/>
      <c r="VK1173" s="50"/>
      <c r="VL1173" s="50"/>
      <c r="VM1173" s="138"/>
      <c r="VN1173" s="139"/>
      <c r="VO1173" s="50"/>
      <c r="VP1173" s="50"/>
      <c r="VQ1173" s="138"/>
      <c r="VR1173" s="139"/>
      <c r="VS1173" s="50"/>
      <c r="VT1173" s="50"/>
      <c r="VU1173" s="138"/>
      <c r="VV1173" s="139"/>
      <c r="VW1173" s="50"/>
      <c r="VX1173" s="50"/>
      <c r="VY1173" s="138"/>
      <c r="VZ1173" s="139"/>
      <c r="WA1173" s="50"/>
      <c r="WB1173" s="50"/>
      <c r="WC1173" s="138"/>
      <c r="WD1173" s="139"/>
      <c r="WE1173" s="50"/>
      <c r="WF1173" s="50"/>
      <c r="WG1173" s="138"/>
      <c r="WH1173" s="139"/>
      <c r="WI1173" s="50"/>
      <c r="WJ1173" s="50"/>
      <c r="WK1173" s="138"/>
      <c r="WL1173" s="139"/>
      <c r="WM1173" s="50"/>
      <c r="WN1173" s="50"/>
      <c r="WO1173" s="138"/>
      <c r="WP1173" s="139"/>
      <c r="WQ1173" s="50"/>
      <c r="WR1173" s="50"/>
      <c r="WS1173" s="138"/>
      <c r="WT1173" s="139"/>
      <c r="WU1173" s="50"/>
      <c r="WV1173" s="50"/>
      <c r="WW1173" s="138"/>
      <c r="WX1173" s="139"/>
      <c r="WY1173" s="50"/>
      <c r="WZ1173" s="50"/>
      <c r="XA1173" s="138"/>
      <c r="XB1173" s="139"/>
      <c r="XC1173" s="50"/>
      <c r="XD1173" s="50"/>
      <c r="XE1173" s="138"/>
      <c r="XF1173" s="139"/>
      <c r="XG1173" s="50"/>
      <c r="XH1173" s="50"/>
      <c r="XI1173" s="138"/>
      <c r="XJ1173" s="139"/>
      <c r="XK1173" s="50"/>
      <c r="XL1173" s="50"/>
      <c r="XM1173" s="138"/>
      <c r="XN1173" s="139"/>
      <c r="XO1173" s="50"/>
      <c r="XP1173" s="50"/>
      <c r="XQ1173" s="138"/>
      <c r="XR1173" s="139"/>
      <c r="XS1173" s="50"/>
      <c r="XT1173" s="50"/>
      <c r="XU1173" s="138"/>
      <c r="XV1173" s="139"/>
      <c r="XW1173" s="50"/>
      <c r="XX1173" s="50"/>
      <c r="XY1173" s="138"/>
      <c r="XZ1173" s="139"/>
      <c r="YA1173" s="50"/>
      <c r="YB1173" s="50"/>
      <c r="YC1173" s="138"/>
      <c r="YD1173" s="139"/>
      <c r="YE1173" s="50"/>
      <c r="YF1173" s="50"/>
      <c r="YG1173" s="138"/>
      <c r="YH1173" s="139"/>
      <c r="YI1173" s="50"/>
      <c r="YJ1173" s="50"/>
      <c r="YK1173" s="138"/>
      <c r="YL1173" s="139"/>
      <c r="YM1173" s="50"/>
      <c r="YN1173" s="50"/>
      <c r="YO1173" s="138"/>
      <c r="YP1173" s="139"/>
      <c r="YQ1173" s="50"/>
      <c r="YR1173" s="50"/>
      <c r="YS1173" s="138"/>
      <c r="YT1173" s="139"/>
      <c r="YU1173" s="50"/>
      <c r="YV1173" s="50"/>
      <c r="YW1173" s="138"/>
      <c r="YX1173" s="139"/>
      <c r="YY1173" s="50"/>
      <c r="YZ1173" s="50"/>
      <c r="ZA1173" s="138"/>
      <c r="ZB1173" s="139"/>
      <c r="ZC1173" s="50"/>
      <c r="ZD1173" s="50"/>
      <c r="ZE1173" s="138"/>
      <c r="ZF1173" s="139"/>
      <c r="ZG1173" s="50"/>
      <c r="ZH1173" s="50"/>
      <c r="ZI1173" s="138"/>
      <c r="ZJ1173" s="139"/>
      <c r="ZK1173" s="50"/>
      <c r="ZL1173" s="50"/>
      <c r="ZM1173" s="138"/>
      <c r="ZN1173" s="139"/>
      <c r="ZO1173" s="50"/>
      <c r="ZP1173" s="50"/>
      <c r="ZQ1173" s="138"/>
      <c r="ZR1173" s="139"/>
      <c r="ZS1173" s="50"/>
      <c r="ZT1173" s="50"/>
      <c r="ZU1173" s="138"/>
      <c r="ZV1173" s="139"/>
      <c r="ZW1173" s="50"/>
      <c r="ZX1173" s="50"/>
      <c r="ZY1173" s="138"/>
      <c r="ZZ1173" s="139"/>
      <c r="AAA1173" s="50"/>
      <c r="AAB1173" s="50"/>
      <c r="AAC1173" s="138"/>
      <c r="AAD1173" s="139"/>
      <c r="AAE1173" s="50"/>
      <c r="AAF1173" s="50"/>
      <c r="AAG1173" s="138"/>
      <c r="AAH1173" s="139"/>
      <c r="AAI1173" s="50"/>
      <c r="AAJ1173" s="50"/>
      <c r="AAK1173" s="138"/>
      <c r="AAL1173" s="139"/>
      <c r="AAM1173" s="50"/>
      <c r="AAN1173" s="50"/>
      <c r="AAO1173" s="138"/>
      <c r="AAP1173" s="139"/>
      <c r="AAQ1173" s="50"/>
      <c r="AAR1173" s="50"/>
      <c r="AAS1173" s="138"/>
      <c r="AAT1173" s="139"/>
      <c r="AAU1173" s="50"/>
      <c r="AAV1173" s="50"/>
      <c r="AAW1173" s="138"/>
      <c r="AAX1173" s="139"/>
      <c r="AAY1173" s="50"/>
      <c r="AAZ1173" s="50"/>
      <c r="ABA1173" s="138"/>
      <c r="ABB1173" s="139"/>
      <c r="ABC1173" s="50"/>
      <c r="ABD1173" s="50"/>
      <c r="ABE1173" s="138"/>
      <c r="ABF1173" s="139"/>
      <c r="ABG1173" s="50"/>
      <c r="ABH1173" s="50"/>
      <c r="ABI1173" s="138"/>
      <c r="ABJ1173" s="139"/>
      <c r="ABK1173" s="50"/>
      <c r="ABL1173" s="50"/>
      <c r="ABM1173" s="138"/>
      <c r="ABN1173" s="139"/>
      <c r="ABO1173" s="50"/>
      <c r="ABP1173" s="50"/>
      <c r="ABQ1173" s="138"/>
      <c r="ABR1173" s="139"/>
      <c r="ABS1173" s="50"/>
      <c r="ABT1173" s="50"/>
      <c r="ABU1173" s="138"/>
      <c r="ABV1173" s="139"/>
      <c r="ABW1173" s="50"/>
      <c r="ABX1173" s="50"/>
      <c r="ABY1173" s="138"/>
      <c r="ABZ1173" s="139"/>
      <c r="ACA1173" s="50"/>
      <c r="ACB1173" s="50"/>
      <c r="ACC1173" s="138"/>
      <c r="ACD1173" s="139"/>
      <c r="ACE1173" s="50"/>
      <c r="ACF1173" s="50"/>
      <c r="ACG1173" s="138"/>
      <c r="ACH1173" s="139"/>
      <c r="ACI1173" s="50"/>
      <c r="ACJ1173" s="50"/>
      <c r="ACK1173" s="138"/>
      <c r="ACL1173" s="139"/>
      <c r="ACM1173" s="50"/>
      <c r="ACN1173" s="50"/>
      <c r="ACO1173" s="138"/>
      <c r="ACP1173" s="139"/>
      <c r="ACQ1173" s="50"/>
      <c r="ACR1173" s="50"/>
      <c r="ACS1173" s="138"/>
      <c r="ACT1173" s="139"/>
      <c r="ACU1173" s="50"/>
      <c r="ACV1173" s="50"/>
      <c r="ACW1173" s="138"/>
      <c r="ACX1173" s="139"/>
      <c r="ACY1173" s="50"/>
      <c r="ACZ1173" s="50"/>
      <c r="ADA1173" s="138"/>
      <c r="ADB1173" s="139"/>
      <c r="ADC1173" s="50"/>
      <c r="ADD1173" s="50"/>
      <c r="ADE1173" s="138"/>
      <c r="ADF1173" s="139"/>
      <c r="ADG1173" s="50"/>
      <c r="ADH1173" s="50"/>
      <c r="ADI1173" s="138"/>
      <c r="ADJ1173" s="139"/>
      <c r="ADK1173" s="50"/>
      <c r="ADL1173" s="50"/>
      <c r="ADM1173" s="138"/>
      <c r="ADN1173" s="139"/>
      <c r="ADO1173" s="50"/>
      <c r="ADP1173" s="50"/>
      <c r="ADQ1173" s="138"/>
      <c r="ADR1173" s="139"/>
      <c r="ADS1173" s="50"/>
      <c r="ADT1173" s="50"/>
      <c r="ADU1173" s="138"/>
      <c r="ADV1173" s="139"/>
      <c r="ADW1173" s="50"/>
      <c r="ADX1173" s="50"/>
      <c r="ADY1173" s="138"/>
      <c r="ADZ1173" s="139"/>
      <c r="AEA1173" s="50"/>
      <c r="AEB1173" s="50"/>
      <c r="AEC1173" s="138"/>
      <c r="AED1173" s="139"/>
      <c r="AEE1173" s="50"/>
      <c r="AEF1173" s="50"/>
      <c r="AEG1173" s="138"/>
      <c r="AEH1173" s="139"/>
      <c r="AEI1173" s="50"/>
      <c r="AEJ1173" s="50"/>
      <c r="AEK1173" s="138"/>
      <c r="AEL1173" s="139"/>
      <c r="AEM1173" s="50"/>
      <c r="AEN1173" s="50"/>
      <c r="AEO1173" s="138"/>
      <c r="AEP1173" s="139"/>
      <c r="AEQ1173" s="50"/>
      <c r="AER1173" s="50"/>
      <c r="AES1173" s="138"/>
      <c r="AET1173" s="139"/>
      <c r="AEU1173" s="50"/>
      <c r="AEV1173" s="50"/>
      <c r="AEW1173" s="138"/>
      <c r="AEX1173" s="139"/>
      <c r="AEY1173" s="50"/>
      <c r="AEZ1173" s="50"/>
      <c r="AFA1173" s="138"/>
      <c r="AFB1173" s="139"/>
      <c r="AFC1173" s="50"/>
      <c r="AFD1173" s="50"/>
      <c r="AFE1173" s="138"/>
      <c r="AFF1173" s="139"/>
      <c r="AFG1173" s="50"/>
      <c r="AFH1173" s="50"/>
      <c r="AFI1173" s="138"/>
      <c r="AFJ1173" s="139"/>
      <c r="AFK1173" s="50"/>
      <c r="AFL1173" s="50"/>
      <c r="AFM1173" s="138"/>
      <c r="AFN1173" s="139"/>
      <c r="AFO1173" s="50"/>
      <c r="AFP1173" s="50"/>
      <c r="AFQ1173" s="138"/>
      <c r="AFR1173" s="139"/>
      <c r="AFS1173" s="50"/>
      <c r="AFT1173" s="50"/>
      <c r="AFU1173" s="138"/>
      <c r="AFV1173" s="139"/>
      <c r="AFW1173" s="50"/>
      <c r="AFX1173" s="50"/>
      <c r="AFY1173" s="138"/>
      <c r="AFZ1173" s="139"/>
      <c r="AGA1173" s="50"/>
      <c r="AGB1173" s="50"/>
      <c r="AGC1173" s="138"/>
      <c r="AGD1173" s="139"/>
      <c r="AGE1173" s="50"/>
      <c r="AGF1173" s="50"/>
      <c r="AGG1173" s="138"/>
      <c r="AGH1173" s="139"/>
      <c r="AGI1173" s="50"/>
      <c r="AGJ1173" s="50"/>
      <c r="AGK1173" s="138"/>
      <c r="AGL1173" s="139"/>
      <c r="AGM1173" s="50"/>
      <c r="AGN1173" s="50"/>
      <c r="AGO1173" s="138"/>
      <c r="AGP1173" s="139"/>
      <c r="AGQ1173" s="50"/>
      <c r="AGR1173" s="50"/>
      <c r="AGS1173" s="138"/>
      <c r="AGT1173" s="139"/>
      <c r="AGU1173" s="50"/>
      <c r="AGV1173" s="50"/>
      <c r="AGW1173" s="138"/>
      <c r="AGX1173" s="139"/>
      <c r="AGY1173" s="50"/>
      <c r="AGZ1173" s="50"/>
      <c r="AHA1173" s="138"/>
      <c r="AHB1173" s="139"/>
      <c r="AHC1173" s="50"/>
      <c r="AHD1173" s="50"/>
      <c r="AHE1173" s="138"/>
      <c r="AHF1173" s="139"/>
      <c r="AHG1173" s="50"/>
      <c r="AHH1173" s="50"/>
      <c r="AHI1173" s="138"/>
      <c r="AHJ1173" s="139"/>
      <c r="AHK1173" s="50"/>
      <c r="AHL1173" s="50"/>
      <c r="AHM1173" s="138"/>
      <c r="AHN1173" s="139"/>
      <c r="AHO1173" s="50"/>
      <c r="AHP1173" s="50"/>
      <c r="AHQ1173" s="138"/>
      <c r="AHR1173" s="139"/>
      <c r="AHS1173" s="50"/>
      <c r="AHT1173" s="50"/>
      <c r="AHU1173" s="138"/>
      <c r="AHV1173" s="139"/>
      <c r="AHW1173" s="50"/>
      <c r="AHX1173" s="50"/>
      <c r="AHY1173" s="138"/>
      <c r="AHZ1173" s="139"/>
      <c r="AIA1173" s="50"/>
      <c r="AIB1173" s="50"/>
      <c r="AIC1173" s="138"/>
      <c r="AID1173" s="139"/>
      <c r="AIE1173" s="50"/>
      <c r="AIF1173" s="50"/>
      <c r="AIG1173" s="138"/>
      <c r="AIH1173" s="139"/>
      <c r="AII1173" s="50"/>
      <c r="AIJ1173" s="50"/>
      <c r="AIK1173" s="138"/>
      <c r="AIL1173" s="139"/>
      <c r="AIM1173" s="50"/>
      <c r="AIN1173" s="50"/>
      <c r="AIO1173" s="138"/>
      <c r="AIP1173" s="139"/>
      <c r="AIQ1173" s="50"/>
      <c r="AIR1173" s="50"/>
      <c r="AIS1173" s="138"/>
      <c r="AIT1173" s="139"/>
      <c r="AIU1173" s="50"/>
      <c r="AIV1173" s="50"/>
      <c r="AIW1173" s="138"/>
      <c r="AIX1173" s="139"/>
      <c r="AIY1173" s="50"/>
      <c r="AIZ1173" s="50"/>
      <c r="AJA1173" s="138"/>
      <c r="AJB1173" s="139"/>
      <c r="AJC1173" s="50"/>
      <c r="AJD1173" s="50"/>
      <c r="AJE1173" s="138"/>
      <c r="AJF1173" s="139"/>
      <c r="AJG1173" s="50"/>
      <c r="AJH1173" s="50"/>
      <c r="AJI1173" s="138"/>
      <c r="AJJ1173" s="139"/>
      <c r="AJK1173" s="50"/>
      <c r="AJL1173" s="50"/>
      <c r="AJM1173" s="138"/>
      <c r="AJN1173" s="139"/>
      <c r="AJO1173" s="50"/>
      <c r="AJP1173" s="50"/>
      <c r="AJQ1173" s="138"/>
      <c r="AJR1173" s="139"/>
      <c r="AJS1173" s="50"/>
      <c r="AJT1173" s="50"/>
      <c r="AJU1173" s="138"/>
      <c r="AJV1173" s="139"/>
      <c r="AJW1173" s="50"/>
      <c r="AJX1173" s="50"/>
      <c r="AJY1173" s="138"/>
      <c r="AJZ1173" s="139"/>
      <c r="AKA1173" s="50"/>
      <c r="AKB1173" s="50"/>
      <c r="AKC1173" s="138"/>
      <c r="AKD1173" s="139"/>
      <c r="AKE1173" s="50"/>
      <c r="AKF1173" s="50"/>
      <c r="AKG1173" s="138"/>
      <c r="AKH1173" s="139"/>
      <c r="AKI1173" s="50"/>
      <c r="AKJ1173" s="50"/>
      <c r="AKK1173" s="138"/>
      <c r="AKL1173" s="139"/>
      <c r="AKM1173" s="50"/>
      <c r="AKN1173" s="50"/>
      <c r="AKO1173" s="138"/>
      <c r="AKP1173" s="139"/>
      <c r="AKQ1173" s="50"/>
      <c r="AKR1173" s="50"/>
      <c r="AKS1173" s="138"/>
      <c r="AKT1173" s="139"/>
      <c r="AKU1173" s="50"/>
      <c r="AKV1173" s="50"/>
      <c r="AKW1173" s="138"/>
      <c r="AKX1173" s="139"/>
      <c r="AKY1173" s="50"/>
      <c r="AKZ1173" s="50"/>
      <c r="ALA1173" s="138"/>
      <c r="ALB1173" s="139"/>
      <c r="ALC1173" s="50"/>
      <c r="ALD1173" s="50"/>
      <c r="ALE1173" s="138"/>
      <c r="ALF1173" s="139"/>
      <c r="ALG1173" s="50"/>
      <c r="ALH1173" s="50"/>
      <c r="ALI1173" s="138"/>
      <c r="ALJ1173" s="139"/>
      <c r="ALK1173" s="50"/>
      <c r="ALL1173" s="50"/>
      <c r="ALM1173" s="138"/>
      <c r="ALN1173" s="139"/>
      <c r="ALO1173" s="50"/>
      <c r="ALP1173" s="50"/>
      <c r="ALQ1173" s="138"/>
      <c r="ALR1173" s="139"/>
      <c r="ALS1173" s="50"/>
      <c r="ALT1173" s="50"/>
      <c r="ALU1173" s="138"/>
      <c r="ALV1173" s="139"/>
      <c r="ALW1173" s="50"/>
      <c r="ALX1173" s="50"/>
      <c r="ALY1173" s="138"/>
      <c r="ALZ1173" s="139"/>
      <c r="AMA1173" s="50"/>
      <c r="AMB1173" s="50"/>
      <c r="AMC1173" s="138"/>
      <c r="AMD1173" s="139"/>
      <c r="AME1173" s="50"/>
      <c r="AMF1173" s="50"/>
      <c r="AMG1173" s="138"/>
      <c r="AMH1173" s="139"/>
      <c r="AMI1173" s="50"/>
      <c r="AMJ1173" s="50"/>
      <c r="AMK1173" s="138"/>
      <c r="AML1173" s="139"/>
      <c r="AMM1173" s="50"/>
      <c r="AMN1173" s="50"/>
      <c r="AMO1173" s="138"/>
      <c r="AMP1173" s="139"/>
      <c r="AMQ1173" s="50"/>
      <c r="AMR1173" s="50"/>
      <c r="AMS1173" s="138"/>
      <c r="AMT1173" s="139"/>
      <c r="AMU1173" s="50"/>
      <c r="AMV1173" s="50"/>
      <c r="AMW1173" s="138"/>
      <c r="AMX1173" s="139"/>
      <c r="AMY1173" s="50"/>
      <c r="AMZ1173" s="50"/>
      <c r="ANA1173" s="138"/>
      <c r="ANB1173" s="139"/>
      <c r="ANC1173" s="50"/>
      <c r="AND1173" s="50"/>
      <c r="ANE1173" s="138"/>
      <c r="ANF1173" s="139"/>
      <c r="ANG1173" s="50"/>
      <c r="ANH1173" s="50"/>
      <c r="ANI1173" s="138"/>
      <c r="ANJ1173" s="139"/>
      <c r="ANK1173" s="50"/>
      <c r="ANL1173" s="50"/>
      <c r="ANM1173" s="138"/>
      <c r="ANN1173" s="139"/>
      <c r="ANO1173" s="50"/>
      <c r="ANP1173" s="50"/>
      <c r="ANQ1173" s="138"/>
      <c r="ANR1173" s="139"/>
      <c r="ANS1173" s="50"/>
      <c r="ANT1173" s="50"/>
      <c r="ANU1173" s="138"/>
      <c r="ANV1173" s="139"/>
      <c r="ANW1173" s="50"/>
      <c r="ANX1173" s="50"/>
      <c r="ANY1173" s="138"/>
      <c r="ANZ1173" s="139"/>
      <c r="AOA1173" s="50"/>
      <c r="AOB1173" s="50"/>
      <c r="AOC1173" s="138"/>
      <c r="AOD1173" s="139"/>
      <c r="AOE1173" s="50"/>
      <c r="AOF1173" s="50"/>
      <c r="AOG1173" s="138"/>
      <c r="AOH1173" s="139"/>
      <c r="AOI1173" s="50"/>
      <c r="AOJ1173" s="50"/>
      <c r="AOK1173" s="138"/>
      <c r="AOL1173" s="139"/>
      <c r="AOM1173" s="50"/>
      <c r="AON1173" s="50"/>
      <c r="AOO1173" s="138"/>
      <c r="AOP1173" s="139"/>
      <c r="AOQ1173" s="50"/>
      <c r="AOR1173" s="50"/>
      <c r="AOS1173" s="138"/>
      <c r="AOT1173" s="139"/>
      <c r="AOU1173" s="50"/>
      <c r="AOV1173" s="50"/>
      <c r="AOW1173" s="138"/>
      <c r="AOX1173" s="139"/>
      <c r="AOY1173" s="50"/>
      <c r="AOZ1173" s="50"/>
      <c r="APA1173" s="138"/>
      <c r="APB1173" s="139"/>
      <c r="APC1173" s="50"/>
      <c r="APD1173" s="50"/>
      <c r="APE1173" s="138"/>
      <c r="APF1173" s="139"/>
      <c r="APG1173" s="50"/>
      <c r="APH1173" s="50"/>
      <c r="API1173" s="138"/>
      <c r="APJ1173" s="139"/>
      <c r="APK1173" s="50"/>
      <c r="APL1173" s="50"/>
      <c r="APM1173" s="138"/>
      <c r="APN1173" s="139"/>
      <c r="APO1173" s="50"/>
      <c r="APP1173" s="50"/>
      <c r="APQ1173" s="138"/>
      <c r="APR1173" s="139"/>
      <c r="APS1173" s="50"/>
      <c r="APT1173" s="50"/>
      <c r="APU1173" s="138"/>
      <c r="APV1173" s="139"/>
      <c r="APW1173" s="50"/>
      <c r="APX1173" s="50"/>
      <c r="APY1173" s="138"/>
      <c r="APZ1173" s="139"/>
      <c r="AQA1173" s="50"/>
      <c r="AQB1173" s="50"/>
      <c r="AQC1173" s="138"/>
      <c r="AQD1173" s="139"/>
      <c r="AQE1173" s="50"/>
      <c r="AQF1173" s="50"/>
      <c r="AQG1173" s="138"/>
      <c r="AQH1173" s="139"/>
      <c r="AQI1173" s="50"/>
      <c r="AQJ1173" s="50"/>
      <c r="AQK1173" s="138"/>
      <c r="AQL1173" s="139"/>
      <c r="AQM1173" s="50"/>
      <c r="AQN1173" s="50"/>
      <c r="AQO1173" s="138"/>
      <c r="AQP1173" s="139"/>
      <c r="AQQ1173" s="50"/>
      <c r="AQR1173" s="50"/>
      <c r="AQS1173" s="138"/>
      <c r="AQT1173" s="139"/>
      <c r="AQU1173" s="50"/>
      <c r="AQV1173" s="50"/>
      <c r="AQW1173" s="138"/>
      <c r="AQX1173" s="139"/>
      <c r="AQY1173" s="50"/>
      <c r="AQZ1173" s="50"/>
      <c r="ARA1173" s="138"/>
      <c r="ARB1173" s="139"/>
      <c r="ARC1173" s="50"/>
      <c r="ARD1173" s="50"/>
      <c r="ARE1173" s="138"/>
      <c r="ARF1173" s="139"/>
      <c r="ARG1173" s="50"/>
      <c r="ARH1173" s="50"/>
      <c r="ARI1173" s="138"/>
      <c r="ARJ1173" s="139"/>
      <c r="ARK1173" s="50"/>
      <c r="ARL1173" s="50"/>
      <c r="ARM1173" s="138"/>
      <c r="ARN1173" s="139"/>
      <c r="ARO1173" s="50"/>
      <c r="ARP1173" s="50"/>
      <c r="ARQ1173" s="138"/>
      <c r="ARR1173" s="139"/>
      <c r="ARS1173" s="50"/>
      <c r="ART1173" s="50"/>
      <c r="ARU1173" s="138"/>
      <c r="ARV1173" s="139"/>
      <c r="ARW1173" s="50"/>
      <c r="ARX1173" s="50"/>
      <c r="ARY1173" s="138"/>
      <c r="ARZ1173" s="139"/>
      <c r="ASA1173" s="50"/>
      <c r="ASB1173" s="50"/>
      <c r="ASC1173" s="138"/>
      <c r="ASD1173" s="139"/>
      <c r="ASE1173" s="50"/>
      <c r="ASF1173" s="50"/>
      <c r="ASG1173" s="138"/>
      <c r="ASH1173" s="139"/>
      <c r="ASI1173" s="50"/>
      <c r="ASJ1173" s="50"/>
      <c r="ASK1173" s="138"/>
      <c r="ASL1173" s="139"/>
      <c r="ASM1173" s="50"/>
      <c r="ASN1173" s="50"/>
      <c r="ASO1173" s="138"/>
      <c r="ASP1173" s="139"/>
      <c r="ASQ1173" s="50"/>
      <c r="ASR1173" s="50"/>
      <c r="ASS1173" s="138"/>
      <c r="AST1173" s="139"/>
      <c r="ASU1173" s="50"/>
      <c r="ASV1173" s="50"/>
      <c r="ASW1173" s="138"/>
      <c r="ASX1173" s="139"/>
      <c r="ASY1173" s="50"/>
      <c r="ASZ1173" s="50"/>
      <c r="ATA1173" s="138"/>
      <c r="ATB1173" s="139"/>
      <c r="ATC1173" s="50"/>
      <c r="ATD1173" s="50"/>
      <c r="ATE1173" s="138"/>
      <c r="ATF1173" s="139"/>
      <c r="ATG1173" s="50"/>
      <c r="ATH1173" s="50"/>
      <c r="ATI1173" s="138"/>
      <c r="ATJ1173" s="139"/>
      <c r="ATK1173" s="50"/>
      <c r="ATL1173" s="50"/>
      <c r="ATM1173" s="138"/>
      <c r="ATN1173" s="139"/>
      <c r="ATO1173" s="50"/>
      <c r="ATP1173" s="50"/>
      <c r="ATQ1173" s="138"/>
      <c r="ATR1173" s="139"/>
      <c r="ATS1173" s="50"/>
      <c r="ATT1173" s="50"/>
      <c r="ATU1173" s="138"/>
      <c r="ATV1173" s="139"/>
      <c r="ATW1173" s="50"/>
      <c r="ATX1173" s="50"/>
      <c r="ATY1173" s="138"/>
      <c r="ATZ1173" s="139"/>
      <c r="AUA1173" s="50"/>
      <c r="AUB1173" s="50"/>
      <c r="AUC1173" s="138"/>
      <c r="AUD1173" s="139"/>
      <c r="AUE1173" s="50"/>
      <c r="AUF1173" s="50"/>
      <c r="AUG1173" s="138"/>
      <c r="AUH1173" s="139"/>
      <c r="AUI1173" s="50"/>
      <c r="AUJ1173" s="50"/>
      <c r="AUK1173" s="138"/>
      <c r="AUL1173" s="139"/>
      <c r="AUM1173" s="50"/>
      <c r="AUN1173" s="50"/>
      <c r="AUO1173" s="138"/>
      <c r="AUP1173" s="139"/>
      <c r="AUQ1173" s="50"/>
      <c r="AUR1173" s="50"/>
      <c r="AUS1173" s="138"/>
      <c r="AUT1173" s="139"/>
      <c r="AUU1173" s="50"/>
      <c r="AUV1173" s="50"/>
      <c r="AUW1173" s="138"/>
      <c r="AUX1173" s="139"/>
      <c r="AUY1173" s="50"/>
      <c r="AUZ1173" s="50"/>
      <c r="AVA1173" s="138"/>
      <c r="AVB1173" s="139"/>
      <c r="AVC1173" s="50"/>
      <c r="AVD1173" s="50"/>
      <c r="AVE1173" s="138"/>
      <c r="AVF1173" s="139"/>
      <c r="AVG1173" s="50"/>
      <c r="AVH1173" s="50"/>
      <c r="AVI1173" s="138"/>
      <c r="AVJ1173" s="139"/>
      <c r="AVK1173" s="50"/>
      <c r="AVL1173" s="50"/>
      <c r="AVM1173" s="138"/>
      <c r="AVN1173" s="139"/>
      <c r="AVO1173" s="50"/>
      <c r="AVP1173" s="50"/>
      <c r="AVQ1173" s="138"/>
      <c r="AVR1173" s="139"/>
      <c r="AVS1173" s="50"/>
      <c r="AVT1173" s="50"/>
      <c r="AVU1173" s="138"/>
      <c r="AVV1173" s="139"/>
      <c r="AVW1173" s="50"/>
      <c r="AVX1173" s="50"/>
      <c r="AVY1173" s="138"/>
      <c r="AVZ1173" s="139"/>
      <c r="AWA1173" s="50"/>
      <c r="AWB1173" s="50"/>
      <c r="AWC1173" s="138"/>
      <c r="AWD1173" s="139"/>
      <c r="AWE1173" s="50"/>
      <c r="AWF1173" s="50"/>
      <c r="AWG1173" s="138"/>
      <c r="AWH1173" s="139"/>
      <c r="AWI1173" s="50"/>
      <c r="AWJ1173" s="50"/>
      <c r="AWK1173" s="138"/>
      <c r="AWL1173" s="139"/>
      <c r="AWM1173" s="50"/>
      <c r="AWN1173" s="50"/>
      <c r="AWO1173" s="138"/>
      <c r="AWP1173" s="139"/>
      <c r="AWQ1173" s="50"/>
      <c r="AWR1173" s="50"/>
      <c r="AWS1173" s="138"/>
      <c r="AWT1173" s="139"/>
      <c r="AWU1173" s="50"/>
      <c r="AWV1173" s="50"/>
      <c r="AWW1173" s="138"/>
      <c r="AWX1173" s="139"/>
      <c r="AWY1173" s="50"/>
      <c r="AWZ1173" s="50"/>
      <c r="AXA1173" s="138"/>
      <c r="AXB1173" s="139"/>
      <c r="AXC1173" s="50"/>
      <c r="AXD1173" s="50"/>
      <c r="AXE1173" s="138"/>
      <c r="AXF1173" s="139"/>
      <c r="AXG1173" s="50"/>
      <c r="AXH1173" s="50"/>
      <c r="AXI1173" s="138"/>
      <c r="AXJ1173" s="139"/>
      <c r="AXK1173" s="50"/>
      <c r="AXL1173" s="50"/>
      <c r="AXM1173" s="138"/>
      <c r="AXN1173" s="139"/>
      <c r="AXO1173" s="50"/>
      <c r="AXP1173" s="50"/>
      <c r="AXQ1173" s="138"/>
      <c r="AXR1173" s="139"/>
      <c r="AXS1173" s="50"/>
      <c r="AXT1173" s="50"/>
      <c r="AXU1173" s="138"/>
      <c r="AXV1173" s="139"/>
      <c r="AXW1173" s="50"/>
      <c r="AXX1173" s="50"/>
      <c r="AXY1173" s="138"/>
      <c r="AXZ1173" s="139"/>
      <c r="AYA1173" s="50"/>
      <c r="AYB1173" s="50"/>
      <c r="AYC1173" s="138"/>
      <c r="AYD1173" s="139"/>
      <c r="AYE1173" s="50"/>
      <c r="AYF1173" s="50"/>
      <c r="AYG1173" s="138"/>
      <c r="AYH1173" s="139"/>
      <c r="AYI1173" s="50"/>
      <c r="AYJ1173" s="50"/>
      <c r="AYK1173" s="138"/>
      <c r="AYL1173" s="139"/>
      <c r="AYM1173" s="50"/>
      <c r="AYN1173" s="50"/>
      <c r="AYO1173" s="138"/>
      <c r="AYP1173" s="139"/>
      <c r="AYQ1173" s="50"/>
      <c r="AYR1173" s="50"/>
      <c r="AYS1173" s="138"/>
      <c r="AYT1173" s="139"/>
      <c r="AYU1173" s="50"/>
      <c r="AYV1173" s="50"/>
      <c r="AYW1173" s="138"/>
      <c r="AYX1173" s="139"/>
      <c r="AYY1173" s="50"/>
      <c r="AYZ1173" s="50"/>
      <c r="AZA1173" s="138"/>
      <c r="AZB1173" s="139"/>
      <c r="AZC1173" s="50"/>
      <c r="AZD1173" s="50"/>
      <c r="AZE1173" s="138"/>
      <c r="AZF1173" s="139"/>
      <c r="AZG1173" s="50"/>
      <c r="AZH1173" s="50"/>
      <c r="AZI1173" s="138"/>
      <c r="AZJ1173" s="139"/>
      <c r="AZK1173" s="50"/>
      <c r="AZL1173" s="50"/>
      <c r="AZM1173" s="138"/>
      <c r="AZN1173" s="139"/>
      <c r="AZO1173" s="50"/>
      <c r="AZP1173" s="50"/>
      <c r="AZQ1173" s="138"/>
      <c r="AZR1173" s="139"/>
      <c r="AZS1173" s="50"/>
      <c r="AZT1173" s="50"/>
      <c r="AZU1173" s="138"/>
      <c r="AZV1173" s="139"/>
      <c r="AZW1173" s="50"/>
      <c r="AZX1173" s="50"/>
      <c r="AZY1173" s="138"/>
      <c r="AZZ1173" s="139"/>
      <c r="BAA1173" s="50"/>
      <c r="BAB1173" s="50"/>
      <c r="BAC1173" s="138"/>
      <c r="BAD1173" s="139"/>
      <c r="BAE1173" s="50"/>
      <c r="BAF1173" s="50"/>
      <c r="BAG1173" s="138"/>
      <c r="BAH1173" s="139"/>
      <c r="BAI1173" s="50"/>
      <c r="BAJ1173" s="50"/>
      <c r="BAK1173" s="138"/>
      <c r="BAL1173" s="139"/>
      <c r="BAM1173" s="50"/>
      <c r="BAN1173" s="50"/>
      <c r="BAO1173" s="138"/>
      <c r="BAP1173" s="139"/>
      <c r="BAQ1173" s="50"/>
      <c r="BAR1173" s="50"/>
      <c r="BAS1173" s="138"/>
      <c r="BAT1173" s="139"/>
      <c r="BAU1173" s="50"/>
      <c r="BAV1173" s="50"/>
      <c r="BAW1173" s="138"/>
      <c r="BAX1173" s="139"/>
      <c r="BAY1173" s="50"/>
      <c r="BAZ1173" s="50"/>
      <c r="BBA1173" s="138"/>
      <c r="BBB1173" s="139"/>
      <c r="BBC1173" s="50"/>
      <c r="BBD1173" s="50"/>
      <c r="BBE1173" s="138"/>
      <c r="BBF1173" s="139"/>
      <c r="BBG1173" s="50"/>
      <c r="BBH1173" s="50"/>
      <c r="BBI1173" s="138"/>
      <c r="BBJ1173" s="139"/>
      <c r="BBK1173" s="50"/>
      <c r="BBL1173" s="50"/>
      <c r="BBM1173" s="138"/>
      <c r="BBN1173" s="139"/>
      <c r="BBO1173" s="50"/>
      <c r="BBP1173" s="50"/>
      <c r="BBQ1173" s="138"/>
      <c r="BBR1173" s="139"/>
      <c r="BBS1173" s="50"/>
      <c r="BBT1173" s="50"/>
      <c r="BBU1173" s="138"/>
      <c r="BBV1173" s="139"/>
      <c r="BBW1173" s="50"/>
      <c r="BBX1173" s="50"/>
      <c r="BBY1173" s="138"/>
      <c r="BBZ1173" s="139"/>
      <c r="BCA1173" s="50"/>
      <c r="BCB1173" s="50"/>
      <c r="BCC1173" s="138"/>
      <c r="BCD1173" s="139"/>
      <c r="BCE1173" s="50"/>
      <c r="BCF1173" s="50"/>
      <c r="BCG1173" s="138"/>
      <c r="BCH1173" s="139"/>
      <c r="BCI1173" s="50"/>
      <c r="BCJ1173" s="50"/>
      <c r="BCK1173" s="138"/>
      <c r="BCL1173" s="139"/>
      <c r="BCM1173" s="50"/>
      <c r="BCN1173" s="50"/>
      <c r="BCO1173" s="138"/>
      <c r="BCP1173" s="139"/>
      <c r="BCQ1173" s="50"/>
      <c r="BCR1173" s="50"/>
      <c r="BCS1173" s="138"/>
      <c r="BCT1173" s="139"/>
      <c r="BCU1173" s="50"/>
      <c r="BCV1173" s="50"/>
      <c r="BCW1173" s="138"/>
      <c r="BCX1173" s="139"/>
      <c r="BCY1173" s="50"/>
      <c r="BCZ1173" s="50"/>
      <c r="BDA1173" s="138"/>
      <c r="BDB1173" s="139"/>
      <c r="BDC1173" s="50"/>
      <c r="BDD1173" s="50"/>
      <c r="BDE1173" s="138"/>
      <c r="BDF1173" s="139"/>
      <c r="BDG1173" s="50"/>
      <c r="BDH1173" s="50"/>
      <c r="BDI1173" s="138"/>
      <c r="BDJ1173" s="139"/>
      <c r="BDK1173" s="50"/>
      <c r="BDL1173" s="50"/>
      <c r="BDM1173" s="138"/>
      <c r="BDN1173" s="139"/>
      <c r="BDO1173" s="50"/>
      <c r="BDP1173" s="50"/>
      <c r="BDQ1173" s="138"/>
      <c r="BDR1173" s="139"/>
      <c r="BDS1173" s="50"/>
      <c r="BDT1173" s="50"/>
      <c r="BDU1173" s="138"/>
      <c r="BDV1173" s="139"/>
      <c r="BDW1173" s="50"/>
      <c r="BDX1173" s="50"/>
      <c r="BDY1173" s="138"/>
      <c r="BDZ1173" s="139"/>
      <c r="BEA1173" s="50"/>
      <c r="BEB1173" s="50"/>
      <c r="BEC1173" s="138"/>
      <c r="BED1173" s="139"/>
      <c r="BEE1173" s="50"/>
      <c r="BEF1173" s="50"/>
      <c r="BEG1173" s="138"/>
      <c r="BEH1173" s="139"/>
      <c r="BEI1173" s="50"/>
      <c r="BEJ1173" s="50"/>
      <c r="BEK1173" s="138"/>
      <c r="BEL1173" s="139"/>
      <c r="BEM1173" s="50"/>
      <c r="BEN1173" s="50"/>
      <c r="BEO1173" s="138"/>
      <c r="BEP1173" s="139"/>
      <c r="BEQ1173" s="50"/>
      <c r="BER1173" s="50"/>
      <c r="BES1173" s="138"/>
      <c r="BET1173" s="139"/>
      <c r="BEU1173" s="50"/>
      <c r="BEV1173" s="50"/>
      <c r="BEW1173" s="138"/>
      <c r="BEX1173" s="139"/>
      <c r="BEY1173" s="50"/>
      <c r="BEZ1173" s="50"/>
      <c r="BFA1173" s="138"/>
      <c r="BFB1173" s="139"/>
      <c r="BFC1173" s="50"/>
      <c r="BFD1173" s="50"/>
      <c r="BFE1173" s="138"/>
      <c r="BFF1173" s="139"/>
      <c r="BFG1173" s="50"/>
      <c r="BFH1173" s="50"/>
      <c r="BFI1173" s="138"/>
      <c r="BFJ1173" s="139"/>
      <c r="BFK1173" s="50"/>
      <c r="BFL1173" s="50"/>
      <c r="BFM1173" s="138"/>
      <c r="BFN1173" s="139"/>
      <c r="BFO1173" s="50"/>
      <c r="BFP1173" s="50"/>
      <c r="BFQ1173" s="138"/>
      <c r="BFR1173" s="139"/>
      <c r="BFS1173" s="50"/>
      <c r="BFT1173" s="50"/>
      <c r="BFU1173" s="138"/>
      <c r="BFV1173" s="139"/>
      <c r="BFW1173" s="50"/>
      <c r="BFX1173" s="50"/>
      <c r="BFY1173" s="138"/>
      <c r="BFZ1173" s="139"/>
      <c r="BGA1173" s="50"/>
      <c r="BGB1173" s="50"/>
      <c r="BGC1173" s="138"/>
      <c r="BGD1173" s="139"/>
      <c r="BGE1173" s="50"/>
      <c r="BGF1173" s="50"/>
      <c r="BGG1173" s="138"/>
      <c r="BGH1173" s="139"/>
      <c r="BGI1173" s="50"/>
      <c r="BGJ1173" s="50"/>
      <c r="BGK1173" s="138"/>
      <c r="BGL1173" s="139"/>
      <c r="BGM1173" s="50"/>
      <c r="BGN1173" s="50"/>
      <c r="BGO1173" s="138"/>
      <c r="BGP1173" s="139"/>
      <c r="BGQ1173" s="50"/>
      <c r="BGR1173" s="50"/>
      <c r="BGS1173" s="138"/>
      <c r="BGT1173" s="139"/>
      <c r="BGU1173" s="50"/>
      <c r="BGV1173" s="50"/>
      <c r="BGW1173" s="138"/>
      <c r="BGX1173" s="139"/>
      <c r="BGY1173" s="50"/>
      <c r="BGZ1173" s="50"/>
      <c r="BHA1173" s="138"/>
      <c r="BHB1173" s="139"/>
      <c r="BHC1173" s="50"/>
      <c r="BHD1173" s="50"/>
      <c r="BHE1173" s="138"/>
      <c r="BHF1173" s="139"/>
      <c r="BHG1173" s="50"/>
      <c r="BHH1173" s="50"/>
      <c r="BHI1173" s="138"/>
      <c r="BHJ1173" s="139"/>
      <c r="BHK1173" s="50"/>
      <c r="BHL1173" s="50"/>
      <c r="BHM1173" s="138"/>
      <c r="BHN1173" s="139"/>
      <c r="BHO1173" s="50"/>
      <c r="BHP1173" s="50"/>
      <c r="BHQ1173" s="138"/>
      <c r="BHR1173" s="139"/>
      <c r="BHS1173" s="50"/>
      <c r="BHT1173" s="50"/>
      <c r="BHU1173" s="138"/>
      <c r="BHV1173" s="139"/>
      <c r="BHW1173" s="50"/>
      <c r="BHX1173" s="50"/>
      <c r="BHY1173" s="138"/>
      <c r="BHZ1173" s="139"/>
      <c r="BIA1173" s="50"/>
      <c r="BIB1173" s="50"/>
      <c r="BIC1173" s="138"/>
      <c r="BID1173" s="139"/>
      <c r="BIE1173" s="50"/>
      <c r="BIF1173" s="50"/>
      <c r="BIG1173" s="138"/>
      <c r="BIH1173" s="139"/>
      <c r="BII1173" s="50"/>
      <c r="BIJ1173" s="50"/>
      <c r="BIK1173" s="138"/>
      <c r="BIL1173" s="139"/>
      <c r="BIM1173" s="50"/>
      <c r="BIN1173" s="50"/>
      <c r="BIO1173" s="138"/>
      <c r="BIP1173" s="139"/>
      <c r="BIQ1173" s="50"/>
      <c r="BIR1173" s="50"/>
      <c r="BIS1173" s="138"/>
      <c r="BIT1173" s="139"/>
      <c r="BIU1173" s="50"/>
      <c r="BIV1173" s="50"/>
      <c r="BIW1173" s="138"/>
      <c r="BIX1173" s="139"/>
      <c r="BIY1173" s="50"/>
      <c r="BIZ1173" s="50"/>
      <c r="BJA1173" s="138"/>
      <c r="BJB1173" s="139"/>
      <c r="BJC1173" s="50"/>
      <c r="BJD1173" s="50"/>
      <c r="BJE1173" s="138"/>
      <c r="BJF1173" s="139"/>
      <c r="BJG1173" s="50"/>
      <c r="BJH1173" s="50"/>
      <c r="BJI1173" s="138"/>
      <c r="BJJ1173" s="139"/>
      <c r="BJK1173" s="50"/>
      <c r="BJL1173" s="50"/>
      <c r="BJM1173" s="138"/>
      <c r="BJN1173" s="139"/>
      <c r="BJO1173" s="50"/>
      <c r="BJP1173" s="50"/>
      <c r="BJQ1173" s="138"/>
      <c r="BJR1173" s="139"/>
      <c r="BJS1173" s="50"/>
      <c r="BJT1173" s="50"/>
      <c r="BJU1173" s="138"/>
      <c r="BJV1173" s="139"/>
      <c r="BJW1173" s="50"/>
      <c r="BJX1173" s="50"/>
      <c r="BJY1173" s="138"/>
      <c r="BJZ1173" s="139"/>
      <c r="BKA1173" s="50"/>
      <c r="BKB1173" s="50"/>
      <c r="BKC1173" s="138"/>
      <c r="BKD1173" s="139"/>
      <c r="BKE1173" s="50"/>
      <c r="BKF1173" s="50"/>
      <c r="BKG1173" s="138"/>
      <c r="BKH1173" s="139"/>
      <c r="BKI1173" s="50"/>
      <c r="BKJ1173" s="50"/>
      <c r="BKK1173" s="138"/>
      <c r="BKL1173" s="139"/>
      <c r="BKM1173" s="50"/>
      <c r="BKN1173" s="50"/>
      <c r="BKO1173" s="138"/>
      <c r="BKP1173" s="139"/>
      <c r="BKQ1173" s="50"/>
      <c r="BKR1173" s="50"/>
      <c r="BKS1173" s="138"/>
      <c r="BKT1173" s="139"/>
      <c r="BKU1173" s="50"/>
      <c r="BKV1173" s="50"/>
      <c r="BKW1173" s="138"/>
      <c r="BKX1173" s="139"/>
      <c r="BKY1173" s="50"/>
      <c r="BKZ1173" s="50"/>
      <c r="BLA1173" s="138"/>
      <c r="BLB1173" s="139"/>
      <c r="BLC1173" s="50"/>
      <c r="BLD1173" s="50"/>
      <c r="BLE1173" s="138"/>
      <c r="BLF1173" s="139"/>
      <c r="BLG1173" s="50"/>
      <c r="BLH1173" s="50"/>
      <c r="BLI1173" s="138"/>
      <c r="BLJ1173" s="139"/>
      <c r="BLK1173" s="50"/>
      <c r="BLL1173" s="50"/>
      <c r="BLM1173" s="138"/>
      <c r="BLN1173" s="139"/>
      <c r="BLO1173" s="50"/>
      <c r="BLP1173" s="50"/>
      <c r="BLQ1173" s="138"/>
      <c r="BLR1173" s="139"/>
      <c r="BLS1173" s="50"/>
      <c r="BLT1173" s="50"/>
      <c r="BLU1173" s="138"/>
      <c r="BLV1173" s="139"/>
      <c r="BLW1173" s="50"/>
      <c r="BLX1173" s="50"/>
      <c r="BLY1173" s="138"/>
      <c r="BLZ1173" s="139"/>
      <c r="BMA1173" s="50"/>
      <c r="BMB1173" s="50"/>
      <c r="BMC1173" s="138"/>
      <c r="BMD1173" s="139"/>
      <c r="BME1173" s="50"/>
      <c r="BMF1173" s="50"/>
      <c r="BMG1173" s="138"/>
      <c r="BMH1173" s="139"/>
      <c r="BMI1173" s="50"/>
      <c r="BMJ1173" s="50"/>
      <c r="BMK1173" s="138"/>
      <c r="BML1173" s="139"/>
      <c r="BMM1173" s="50"/>
      <c r="BMN1173" s="50"/>
      <c r="BMO1173" s="138"/>
      <c r="BMP1173" s="139"/>
      <c r="BMQ1173" s="50"/>
      <c r="BMR1173" s="50"/>
      <c r="BMS1173" s="138"/>
      <c r="BMT1173" s="139"/>
      <c r="BMU1173" s="50"/>
      <c r="BMV1173" s="50"/>
      <c r="BMW1173" s="138"/>
      <c r="BMX1173" s="139"/>
      <c r="BMY1173" s="50"/>
      <c r="BMZ1173" s="50"/>
      <c r="BNA1173" s="138"/>
      <c r="BNB1173" s="139"/>
      <c r="BNC1173" s="50"/>
      <c r="BND1173" s="50"/>
      <c r="BNE1173" s="138"/>
      <c r="BNF1173" s="139"/>
      <c r="BNG1173" s="50"/>
      <c r="BNH1173" s="50"/>
      <c r="BNI1173" s="138"/>
      <c r="BNJ1173" s="139"/>
      <c r="BNK1173" s="50"/>
      <c r="BNL1173" s="50"/>
      <c r="BNM1173" s="138"/>
      <c r="BNN1173" s="139"/>
      <c r="BNO1173" s="50"/>
      <c r="BNP1173" s="50"/>
      <c r="BNQ1173" s="138"/>
      <c r="BNR1173" s="139"/>
      <c r="BNS1173" s="50"/>
      <c r="BNT1173" s="50"/>
      <c r="BNU1173" s="138"/>
      <c r="BNV1173" s="139"/>
      <c r="BNW1173" s="50"/>
      <c r="BNX1173" s="50"/>
      <c r="BNY1173" s="138"/>
      <c r="BNZ1173" s="139"/>
      <c r="BOA1173" s="50"/>
      <c r="BOB1173" s="50"/>
      <c r="BOC1173" s="138"/>
      <c r="BOD1173" s="139"/>
      <c r="BOE1173" s="50"/>
      <c r="BOF1173" s="50"/>
      <c r="BOG1173" s="138"/>
      <c r="BOH1173" s="139"/>
      <c r="BOI1173" s="50"/>
      <c r="BOJ1173" s="50"/>
      <c r="BOK1173" s="138"/>
      <c r="BOL1173" s="139"/>
      <c r="BOM1173" s="50"/>
      <c r="BON1173" s="50"/>
      <c r="BOO1173" s="138"/>
      <c r="BOP1173" s="139"/>
      <c r="BOQ1173" s="50"/>
      <c r="BOR1173" s="50"/>
      <c r="BOS1173" s="138"/>
      <c r="BOT1173" s="139"/>
      <c r="BOU1173" s="50"/>
      <c r="BOV1173" s="50"/>
      <c r="BOW1173" s="138"/>
      <c r="BOX1173" s="139"/>
      <c r="BOY1173" s="50"/>
      <c r="BOZ1173" s="50"/>
      <c r="BPA1173" s="138"/>
      <c r="BPB1173" s="139"/>
      <c r="BPC1173" s="50"/>
      <c r="BPD1173" s="50"/>
      <c r="BPE1173" s="138"/>
      <c r="BPF1173" s="139"/>
      <c r="BPG1173" s="50"/>
      <c r="BPH1173" s="50"/>
      <c r="BPI1173" s="138"/>
      <c r="BPJ1173" s="139"/>
      <c r="BPK1173" s="50"/>
      <c r="BPL1173" s="50"/>
      <c r="BPM1173" s="138"/>
      <c r="BPN1173" s="139"/>
      <c r="BPO1173" s="50"/>
      <c r="BPP1173" s="50"/>
      <c r="BPQ1173" s="138"/>
      <c r="BPR1173" s="139"/>
      <c r="BPS1173" s="50"/>
      <c r="BPT1173" s="50"/>
      <c r="BPU1173" s="138"/>
      <c r="BPV1173" s="139"/>
      <c r="BPW1173" s="50"/>
      <c r="BPX1173" s="50"/>
      <c r="BPY1173" s="138"/>
      <c r="BPZ1173" s="139"/>
      <c r="BQA1173" s="50"/>
      <c r="BQB1173" s="50"/>
      <c r="BQC1173" s="138"/>
      <c r="BQD1173" s="139"/>
      <c r="BQE1173" s="50"/>
      <c r="BQF1173" s="50"/>
      <c r="BQG1173" s="138"/>
      <c r="BQH1173" s="139"/>
      <c r="BQI1173" s="50"/>
      <c r="BQJ1173" s="50"/>
      <c r="BQK1173" s="138"/>
      <c r="BQL1173" s="139"/>
      <c r="BQM1173" s="50"/>
      <c r="BQN1173" s="50"/>
      <c r="BQO1173" s="138"/>
      <c r="BQP1173" s="139"/>
      <c r="BQQ1173" s="50"/>
      <c r="BQR1173" s="50"/>
      <c r="BQS1173" s="138"/>
      <c r="BQT1173" s="139"/>
      <c r="BQU1173" s="50"/>
      <c r="BQV1173" s="50"/>
      <c r="BQW1173" s="138"/>
      <c r="BQX1173" s="139"/>
      <c r="BQY1173" s="50"/>
      <c r="BQZ1173" s="50"/>
      <c r="BRA1173" s="138"/>
      <c r="BRB1173" s="139"/>
      <c r="BRC1173" s="50"/>
      <c r="BRD1173" s="50"/>
      <c r="BRE1173" s="138"/>
      <c r="BRF1173" s="139"/>
      <c r="BRG1173" s="50"/>
      <c r="BRH1173" s="50"/>
      <c r="BRI1173" s="138"/>
      <c r="BRJ1173" s="139"/>
      <c r="BRK1173" s="50"/>
      <c r="BRL1173" s="50"/>
      <c r="BRM1173" s="138"/>
      <c r="BRN1173" s="139"/>
      <c r="BRO1173" s="50"/>
      <c r="BRP1173" s="50"/>
      <c r="BRQ1173" s="138"/>
      <c r="BRR1173" s="139"/>
      <c r="BRS1173" s="50"/>
      <c r="BRT1173" s="50"/>
      <c r="BRU1173" s="138"/>
      <c r="BRV1173" s="139"/>
      <c r="BRW1173" s="50"/>
      <c r="BRX1173" s="50"/>
      <c r="BRY1173" s="138"/>
      <c r="BRZ1173" s="139"/>
      <c r="BSA1173" s="50"/>
      <c r="BSB1173" s="50"/>
      <c r="BSC1173" s="138"/>
      <c r="BSD1173" s="139"/>
      <c r="BSE1173" s="50"/>
      <c r="BSF1173" s="50"/>
      <c r="BSG1173" s="138"/>
      <c r="BSH1173" s="139"/>
      <c r="BSI1173" s="50"/>
      <c r="BSJ1173" s="50"/>
      <c r="BSK1173" s="138"/>
      <c r="BSL1173" s="139"/>
      <c r="BSM1173" s="50"/>
      <c r="BSN1173" s="50"/>
      <c r="BSO1173" s="138"/>
      <c r="BSP1173" s="139"/>
      <c r="BSQ1173" s="50"/>
      <c r="BSR1173" s="50"/>
      <c r="BSS1173" s="138"/>
      <c r="BST1173" s="139"/>
      <c r="BSU1173" s="50"/>
      <c r="BSV1173" s="50"/>
      <c r="BSW1173" s="138"/>
      <c r="BSX1173" s="139"/>
      <c r="BSY1173" s="50"/>
      <c r="BSZ1173" s="50"/>
      <c r="BTA1173" s="138"/>
      <c r="BTB1173" s="139"/>
      <c r="BTC1173" s="50"/>
      <c r="BTD1173" s="50"/>
      <c r="BTE1173" s="138"/>
      <c r="BTF1173" s="139"/>
      <c r="BTG1173" s="50"/>
      <c r="BTH1173" s="50"/>
      <c r="BTI1173" s="138"/>
      <c r="BTJ1173" s="139"/>
      <c r="BTK1173" s="50"/>
      <c r="BTL1173" s="50"/>
      <c r="BTM1173" s="138"/>
      <c r="BTN1173" s="139"/>
      <c r="BTO1173" s="50"/>
      <c r="BTP1173" s="50"/>
      <c r="BTQ1173" s="138"/>
      <c r="BTR1173" s="139"/>
      <c r="BTS1173" s="50"/>
      <c r="BTT1173" s="50"/>
      <c r="BTU1173" s="138"/>
      <c r="BTV1173" s="139"/>
      <c r="BTW1173" s="50"/>
      <c r="BTX1173" s="50"/>
      <c r="BTY1173" s="138"/>
      <c r="BTZ1173" s="139"/>
      <c r="BUA1173" s="50"/>
      <c r="BUB1173" s="50"/>
      <c r="BUC1173" s="138"/>
      <c r="BUD1173" s="139"/>
      <c r="BUE1173" s="50"/>
      <c r="BUF1173" s="50"/>
      <c r="BUG1173" s="138"/>
      <c r="BUH1173" s="139"/>
      <c r="BUI1173" s="50"/>
      <c r="BUJ1173" s="50"/>
      <c r="BUK1173" s="138"/>
      <c r="BUL1173" s="139"/>
      <c r="BUM1173" s="50"/>
      <c r="BUN1173" s="50"/>
      <c r="BUO1173" s="138"/>
      <c r="BUP1173" s="139"/>
      <c r="BUQ1173" s="50"/>
      <c r="BUR1173" s="50"/>
      <c r="BUS1173" s="138"/>
      <c r="BUT1173" s="139"/>
      <c r="BUU1173" s="50"/>
      <c r="BUV1173" s="50"/>
      <c r="BUW1173" s="138"/>
      <c r="BUX1173" s="139"/>
      <c r="BUY1173" s="50"/>
      <c r="BUZ1173" s="50"/>
      <c r="BVA1173" s="138"/>
      <c r="BVB1173" s="139"/>
      <c r="BVC1173" s="50"/>
      <c r="BVD1173" s="50"/>
      <c r="BVE1173" s="138"/>
      <c r="BVF1173" s="139"/>
      <c r="BVG1173" s="50"/>
      <c r="BVH1173" s="50"/>
      <c r="BVI1173" s="138"/>
      <c r="BVJ1173" s="139"/>
      <c r="BVK1173" s="50"/>
      <c r="BVL1173" s="50"/>
      <c r="BVM1173" s="138"/>
      <c r="BVN1173" s="139"/>
      <c r="BVO1173" s="50"/>
      <c r="BVP1173" s="50"/>
      <c r="BVQ1173" s="138"/>
      <c r="BVR1173" s="139"/>
      <c r="BVS1173" s="50"/>
      <c r="BVT1173" s="50"/>
      <c r="BVU1173" s="138"/>
      <c r="BVV1173" s="139"/>
      <c r="BVW1173" s="50"/>
      <c r="BVX1173" s="50"/>
      <c r="BVY1173" s="138"/>
      <c r="BVZ1173" s="139"/>
      <c r="BWA1173" s="50"/>
      <c r="BWB1173" s="50"/>
      <c r="BWC1173" s="138"/>
      <c r="BWD1173" s="139"/>
      <c r="BWE1173" s="50"/>
      <c r="BWF1173" s="50"/>
      <c r="BWG1173" s="138"/>
      <c r="BWH1173" s="139"/>
      <c r="BWI1173" s="50"/>
      <c r="BWJ1173" s="50"/>
      <c r="BWK1173" s="138"/>
      <c r="BWL1173" s="139"/>
      <c r="BWM1173" s="50"/>
      <c r="BWN1173" s="50"/>
      <c r="BWO1173" s="138"/>
      <c r="BWP1173" s="139"/>
      <c r="BWQ1173" s="50"/>
      <c r="BWR1173" s="50"/>
      <c r="BWS1173" s="138"/>
      <c r="BWT1173" s="139"/>
      <c r="BWU1173" s="50"/>
      <c r="BWV1173" s="50"/>
      <c r="BWW1173" s="138"/>
      <c r="BWX1173" s="139"/>
      <c r="BWY1173" s="50"/>
      <c r="BWZ1173" s="50"/>
      <c r="BXA1173" s="138"/>
      <c r="BXB1173" s="139"/>
      <c r="BXC1173" s="50"/>
      <c r="BXD1173" s="50"/>
      <c r="BXE1173" s="138"/>
      <c r="BXF1173" s="139"/>
      <c r="BXG1173" s="50"/>
      <c r="BXH1173" s="50"/>
      <c r="BXI1173" s="138"/>
      <c r="BXJ1173" s="139"/>
      <c r="BXK1173" s="50"/>
      <c r="BXL1173" s="50"/>
      <c r="BXM1173" s="138"/>
      <c r="BXN1173" s="139"/>
      <c r="BXO1173" s="50"/>
      <c r="BXP1173" s="50"/>
      <c r="BXQ1173" s="138"/>
      <c r="BXR1173" s="139"/>
      <c r="BXS1173" s="50"/>
      <c r="BXT1173" s="50"/>
      <c r="BXU1173" s="138"/>
      <c r="BXV1173" s="139"/>
      <c r="BXW1173" s="50"/>
      <c r="BXX1173" s="50"/>
      <c r="BXY1173" s="138"/>
      <c r="BXZ1173" s="139"/>
      <c r="BYA1173" s="50"/>
      <c r="BYB1173" s="50"/>
      <c r="BYC1173" s="138"/>
      <c r="BYD1173" s="139"/>
      <c r="BYE1173" s="50"/>
      <c r="BYF1173" s="50"/>
      <c r="BYG1173" s="138"/>
      <c r="BYH1173" s="139"/>
      <c r="BYI1173" s="50"/>
      <c r="BYJ1173" s="50"/>
      <c r="BYK1173" s="138"/>
      <c r="BYL1173" s="139"/>
      <c r="BYM1173" s="50"/>
      <c r="BYN1173" s="50"/>
      <c r="BYO1173" s="138"/>
      <c r="BYP1173" s="139"/>
      <c r="BYQ1173" s="50"/>
      <c r="BYR1173" s="50"/>
      <c r="BYS1173" s="138"/>
      <c r="BYT1173" s="139"/>
      <c r="BYU1173" s="50"/>
      <c r="BYV1173" s="50"/>
      <c r="BYW1173" s="138"/>
      <c r="BYX1173" s="139"/>
      <c r="BYY1173" s="50"/>
      <c r="BYZ1173" s="50"/>
      <c r="BZA1173" s="138"/>
      <c r="BZB1173" s="139"/>
      <c r="BZC1173" s="50"/>
      <c r="BZD1173" s="50"/>
      <c r="BZE1173" s="138"/>
      <c r="BZF1173" s="139"/>
      <c r="BZG1173" s="50"/>
      <c r="BZH1173" s="50"/>
      <c r="BZI1173" s="138"/>
      <c r="BZJ1173" s="139"/>
      <c r="BZK1173" s="50"/>
      <c r="BZL1173" s="50"/>
      <c r="BZM1173" s="138"/>
      <c r="BZN1173" s="139"/>
      <c r="BZO1173" s="50"/>
      <c r="BZP1173" s="50"/>
      <c r="BZQ1173" s="138"/>
      <c r="BZR1173" s="139"/>
      <c r="BZS1173" s="50"/>
      <c r="BZT1173" s="50"/>
      <c r="BZU1173" s="138"/>
      <c r="BZV1173" s="139"/>
      <c r="BZW1173" s="50"/>
      <c r="BZX1173" s="50"/>
      <c r="BZY1173" s="138"/>
      <c r="BZZ1173" s="139"/>
      <c r="CAA1173" s="50"/>
      <c r="CAB1173" s="50"/>
      <c r="CAC1173" s="138"/>
      <c r="CAD1173" s="139"/>
      <c r="CAE1173" s="50"/>
      <c r="CAF1173" s="50"/>
      <c r="CAG1173" s="138"/>
      <c r="CAH1173" s="139"/>
      <c r="CAI1173" s="50"/>
      <c r="CAJ1173" s="50"/>
      <c r="CAK1173" s="138"/>
      <c r="CAL1173" s="139"/>
      <c r="CAM1173" s="50"/>
      <c r="CAN1173" s="50"/>
      <c r="CAO1173" s="138"/>
      <c r="CAP1173" s="139"/>
      <c r="CAQ1173" s="50"/>
      <c r="CAR1173" s="50"/>
      <c r="CAS1173" s="138"/>
      <c r="CAT1173" s="139"/>
      <c r="CAU1173" s="50"/>
      <c r="CAV1173" s="50"/>
      <c r="CAW1173" s="138"/>
      <c r="CAX1173" s="139"/>
      <c r="CAY1173" s="50"/>
      <c r="CAZ1173" s="50"/>
      <c r="CBA1173" s="138"/>
      <c r="CBB1173" s="139"/>
      <c r="CBC1173" s="50"/>
      <c r="CBD1173" s="50"/>
      <c r="CBE1173" s="138"/>
      <c r="CBF1173" s="139"/>
      <c r="CBG1173" s="50"/>
      <c r="CBH1173" s="50"/>
      <c r="CBI1173" s="138"/>
      <c r="CBJ1173" s="139"/>
      <c r="CBK1173" s="50"/>
      <c r="CBL1173" s="50"/>
      <c r="CBM1173" s="138"/>
      <c r="CBN1173" s="139"/>
      <c r="CBO1173" s="50"/>
      <c r="CBP1173" s="50"/>
      <c r="CBQ1173" s="138"/>
      <c r="CBR1173" s="139"/>
      <c r="CBS1173" s="50"/>
      <c r="CBT1173" s="50"/>
      <c r="CBU1173" s="138"/>
      <c r="CBV1173" s="139"/>
      <c r="CBW1173" s="50"/>
      <c r="CBX1173" s="50"/>
      <c r="CBY1173" s="138"/>
      <c r="CBZ1173" s="139"/>
      <c r="CCA1173" s="50"/>
      <c r="CCB1173" s="50"/>
      <c r="CCC1173" s="138"/>
      <c r="CCD1173" s="139"/>
      <c r="CCE1173" s="50"/>
      <c r="CCF1173" s="50"/>
      <c r="CCG1173" s="138"/>
      <c r="CCH1173" s="139"/>
      <c r="CCI1173" s="50"/>
      <c r="CCJ1173" s="50"/>
      <c r="CCK1173" s="138"/>
      <c r="CCL1173" s="139"/>
      <c r="CCM1173" s="50"/>
      <c r="CCN1173" s="50"/>
      <c r="CCO1173" s="138"/>
      <c r="CCP1173" s="139"/>
      <c r="CCQ1173" s="50"/>
      <c r="CCR1173" s="50"/>
      <c r="CCS1173" s="138"/>
      <c r="CCT1173" s="139"/>
      <c r="CCU1173" s="50"/>
      <c r="CCV1173" s="50"/>
      <c r="CCW1173" s="138"/>
      <c r="CCX1173" s="139"/>
      <c r="CCY1173" s="50"/>
      <c r="CCZ1173" s="50"/>
      <c r="CDA1173" s="138"/>
      <c r="CDB1173" s="139"/>
      <c r="CDC1173" s="50"/>
      <c r="CDD1173" s="50"/>
      <c r="CDE1173" s="138"/>
      <c r="CDF1173" s="139"/>
      <c r="CDG1173" s="50"/>
      <c r="CDH1173" s="50"/>
      <c r="CDI1173" s="138"/>
      <c r="CDJ1173" s="139"/>
      <c r="CDK1173" s="50"/>
      <c r="CDL1173" s="50"/>
      <c r="CDM1173" s="138"/>
      <c r="CDN1173" s="139"/>
      <c r="CDO1173" s="50"/>
      <c r="CDP1173" s="50"/>
      <c r="CDQ1173" s="138"/>
      <c r="CDR1173" s="139"/>
      <c r="CDS1173" s="50"/>
      <c r="CDT1173" s="50"/>
      <c r="CDU1173" s="138"/>
      <c r="CDV1173" s="139"/>
      <c r="CDW1173" s="50"/>
      <c r="CDX1173" s="50"/>
      <c r="CDY1173" s="138"/>
      <c r="CDZ1173" s="139"/>
      <c r="CEA1173" s="50"/>
      <c r="CEB1173" s="50"/>
      <c r="CEC1173" s="138"/>
      <c r="CED1173" s="139"/>
      <c r="CEE1173" s="50"/>
      <c r="CEF1173" s="50"/>
      <c r="CEG1173" s="138"/>
      <c r="CEH1173" s="139"/>
      <c r="CEI1173" s="50"/>
      <c r="CEJ1173" s="50"/>
      <c r="CEK1173" s="138"/>
      <c r="CEL1173" s="139"/>
      <c r="CEM1173" s="50"/>
      <c r="CEN1173" s="50"/>
      <c r="CEO1173" s="138"/>
      <c r="CEP1173" s="139"/>
      <c r="CEQ1173" s="50"/>
      <c r="CER1173" s="50"/>
      <c r="CES1173" s="138"/>
      <c r="CET1173" s="139"/>
      <c r="CEU1173" s="50"/>
      <c r="CEV1173" s="50"/>
      <c r="CEW1173" s="138"/>
      <c r="CEX1173" s="139"/>
      <c r="CEY1173" s="50"/>
      <c r="CEZ1173" s="50"/>
      <c r="CFA1173" s="138"/>
      <c r="CFB1173" s="139"/>
      <c r="CFC1173" s="50"/>
      <c r="CFD1173" s="50"/>
      <c r="CFE1173" s="138"/>
      <c r="CFF1173" s="139"/>
      <c r="CFG1173" s="50"/>
      <c r="CFH1173" s="50"/>
      <c r="CFI1173" s="138"/>
      <c r="CFJ1173" s="139"/>
      <c r="CFK1173" s="50"/>
      <c r="CFL1173" s="50"/>
      <c r="CFM1173" s="138"/>
      <c r="CFN1173" s="139"/>
      <c r="CFO1173" s="50"/>
      <c r="CFP1173" s="50"/>
      <c r="CFQ1173" s="138"/>
      <c r="CFR1173" s="139"/>
      <c r="CFS1173" s="50"/>
      <c r="CFT1173" s="50"/>
      <c r="CFU1173" s="138"/>
      <c r="CFV1173" s="139"/>
      <c r="CFW1173" s="50"/>
      <c r="CFX1173" s="50"/>
      <c r="CFY1173" s="138"/>
      <c r="CFZ1173" s="139"/>
      <c r="CGA1173" s="50"/>
      <c r="CGB1173" s="50"/>
      <c r="CGC1173" s="138"/>
      <c r="CGD1173" s="139"/>
      <c r="CGE1173" s="50"/>
      <c r="CGF1173" s="50"/>
      <c r="CGG1173" s="138"/>
      <c r="CGH1173" s="139"/>
      <c r="CGI1173" s="50"/>
      <c r="CGJ1173" s="50"/>
      <c r="CGK1173" s="138"/>
      <c r="CGL1173" s="139"/>
      <c r="CGM1173" s="50"/>
      <c r="CGN1173" s="50"/>
      <c r="CGO1173" s="138"/>
      <c r="CGP1173" s="139"/>
      <c r="CGQ1173" s="50"/>
      <c r="CGR1173" s="50"/>
      <c r="CGS1173" s="138"/>
      <c r="CGT1173" s="139"/>
      <c r="CGU1173" s="50"/>
      <c r="CGV1173" s="50"/>
      <c r="CGW1173" s="138"/>
      <c r="CGX1173" s="139"/>
      <c r="CGY1173" s="50"/>
      <c r="CGZ1173" s="50"/>
      <c r="CHA1173" s="138"/>
      <c r="CHB1173" s="139"/>
      <c r="CHC1173" s="50"/>
      <c r="CHD1173" s="50"/>
      <c r="CHE1173" s="138"/>
      <c r="CHF1173" s="139"/>
      <c r="CHG1173" s="50"/>
      <c r="CHH1173" s="50"/>
      <c r="CHI1173" s="138"/>
      <c r="CHJ1173" s="139"/>
      <c r="CHK1173" s="50"/>
      <c r="CHL1173" s="50"/>
      <c r="CHM1173" s="138"/>
      <c r="CHN1173" s="139"/>
      <c r="CHO1173" s="50"/>
      <c r="CHP1173" s="50"/>
      <c r="CHQ1173" s="138"/>
      <c r="CHR1173" s="139"/>
      <c r="CHS1173" s="50"/>
      <c r="CHT1173" s="50"/>
      <c r="CHU1173" s="138"/>
      <c r="CHV1173" s="139"/>
      <c r="CHW1173" s="50"/>
      <c r="CHX1173" s="50"/>
      <c r="CHY1173" s="138"/>
      <c r="CHZ1173" s="139"/>
      <c r="CIA1173" s="50"/>
      <c r="CIB1173" s="50"/>
      <c r="CIC1173" s="138"/>
      <c r="CID1173" s="139"/>
      <c r="CIE1173" s="50"/>
      <c r="CIF1173" s="50"/>
      <c r="CIG1173" s="138"/>
      <c r="CIH1173" s="139"/>
      <c r="CII1173" s="50"/>
      <c r="CIJ1173" s="50"/>
      <c r="CIK1173" s="138"/>
      <c r="CIL1173" s="139"/>
      <c r="CIM1173" s="50"/>
      <c r="CIN1173" s="50"/>
      <c r="CIO1173" s="138"/>
      <c r="CIP1173" s="139"/>
      <c r="CIQ1173" s="50"/>
      <c r="CIR1173" s="50"/>
      <c r="CIS1173" s="138"/>
      <c r="CIT1173" s="139"/>
      <c r="CIU1173" s="50"/>
      <c r="CIV1173" s="50"/>
      <c r="CIW1173" s="138"/>
      <c r="CIX1173" s="139"/>
      <c r="CIY1173" s="50"/>
      <c r="CIZ1173" s="50"/>
      <c r="CJA1173" s="138"/>
      <c r="CJB1173" s="139"/>
      <c r="CJC1173" s="50"/>
      <c r="CJD1173" s="50"/>
      <c r="CJE1173" s="138"/>
      <c r="CJF1173" s="139"/>
      <c r="CJG1173" s="50"/>
      <c r="CJH1173" s="50"/>
      <c r="CJI1173" s="138"/>
      <c r="CJJ1173" s="139"/>
      <c r="CJK1173" s="50"/>
      <c r="CJL1173" s="50"/>
      <c r="CJM1173" s="138"/>
      <c r="CJN1173" s="139"/>
      <c r="CJO1173" s="50"/>
      <c r="CJP1173" s="50"/>
      <c r="CJQ1173" s="138"/>
      <c r="CJR1173" s="139"/>
      <c r="CJS1173" s="50"/>
      <c r="CJT1173" s="50"/>
      <c r="CJU1173" s="138"/>
      <c r="CJV1173" s="139"/>
      <c r="CJW1173" s="50"/>
      <c r="CJX1173" s="50"/>
      <c r="CJY1173" s="138"/>
      <c r="CJZ1173" s="139"/>
      <c r="CKA1173" s="50"/>
      <c r="CKB1173" s="50"/>
      <c r="CKC1173" s="138"/>
      <c r="CKD1173" s="139"/>
      <c r="CKE1173" s="50"/>
      <c r="CKF1173" s="50"/>
      <c r="CKG1173" s="138"/>
      <c r="CKH1173" s="139"/>
      <c r="CKI1173" s="50"/>
      <c r="CKJ1173" s="50"/>
      <c r="CKK1173" s="138"/>
      <c r="CKL1173" s="139"/>
      <c r="CKM1173" s="50"/>
      <c r="CKN1173" s="50"/>
      <c r="CKO1173" s="138"/>
      <c r="CKP1173" s="139"/>
      <c r="CKQ1173" s="50"/>
      <c r="CKR1173" s="50"/>
      <c r="CKS1173" s="138"/>
      <c r="CKT1173" s="139"/>
      <c r="CKU1173" s="50"/>
      <c r="CKV1173" s="50"/>
      <c r="CKW1173" s="138"/>
      <c r="CKX1173" s="139"/>
      <c r="CKY1173" s="50"/>
      <c r="CKZ1173" s="50"/>
      <c r="CLA1173" s="138"/>
      <c r="CLB1173" s="139"/>
      <c r="CLC1173" s="50"/>
      <c r="CLD1173" s="50"/>
      <c r="CLE1173" s="138"/>
      <c r="CLF1173" s="139"/>
      <c r="CLG1173" s="50"/>
      <c r="CLH1173" s="50"/>
      <c r="CLI1173" s="138"/>
      <c r="CLJ1173" s="139"/>
      <c r="CLK1173" s="50"/>
      <c r="CLL1173" s="50"/>
      <c r="CLM1173" s="138"/>
      <c r="CLN1173" s="139"/>
      <c r="CLO1173" s="50"/>
      <c r="CLP1173" s="50"/>
      <c r="CLQ1173" s="138"/>
      <c r="CLR1173" s="139"/>
      <c r="CLS1173" s="50"/>
      <c r="CLT1173" s="50"/>
      <c r="CLU1173" s="138"/>
      <c r="CLV1173" s="139"/>
      <c r="CLW1173" s="50"/>
      <c r="CLX1173" s="50"/>
      <c r="CLY1173" s="138"/>
      <c r="CLZ1173" s="139"/>
      <c r="CMA1173" s="50"/>
      <c r="CMB1173" s="50"/>
      <c r="CMC1173" s="138"/>
      <c r="CMD1173" s="139"/>
      <c r="CME1173" s="50"/>
      <c r="CMF1173" s="50"/>
      <c r="CMG1173" s="138"/>
      <c r="CMH1173" s="139"/>
      <c r="CMI1173" s="50"/>
      <c r="CMJ1173" s="50"/>
      <c r="CMK1173" s="138"/>
      <c r="CML1173" s="139"/>
      <c r="CMM1173" s="50"/>
      <c r="CMN1173" s="50"/>
      <c r="CMO1173" s="138"/>
      <c r="CMP1173" s="139"/>
      <c r="CMQ1173" s="50"/>
      <c r="CMR1173" s="50"/>
      <c r="CMS1173" s="138"/>
      <c r="CMT1173" s="139"/>
      <c r="CMU1173" s="50"/>
      <c r="CMV1173" s="50"/>
      <c r="CMW1173" s="138"/>
      <c r="CMX1173" s="139"/>
      <c r="CMY1173" s="50"/>
      <c r="CMZ1173" s="50"/>
      <c r="CNA1173" s="138"/>
      <c r="CNB1173" s="139"/>
      <c r="CNC1173" s="50"/>
      <c r="CND1173" s="50"/>
      <c r="CNE1173" s="138"/>
      <c r="CNF1173" s="139"/>
      <c r="CNG1173" s="50"/>
      <c r="CNH1173" s="50"/>
      <c r="CNI1173" s="138"/>
      <c r="CNJ1173" s="139"/>
      <c r="CNK1173" s="50"/>
      <c r="CNL1173" s="50"/>
      <c r="CNM1173" s="138"/>
      <c r="CNN1173" s="139"/>
      <c r="CNO1173" s="50"/>
      <c r="CNP1173" s="50"/>
      <c r="CNQ1173" s="138"/>
      <c r="CNR1173" s="139"/>
      <c r="CNS1173" s="50"/>
      <c r="CNT1173" s="50"/>
      <c r="CNU1173" s="138"/>
      <c r="CNV1173" s="139"/>
      <c r="CNW1173" s="50"/>
      <c r="CNX1173" s="50"/>
      <c r="CNY1173" s="138"/>
      <c r="CNZ1173" s="139"/>
      <c r="COA1173" s="50"/>
      <c r="COB1173" s="50"/>
      <c r="COC1173" s="138"/>
      <c r="COD1173" s="139"/>
      <c r="COE1173" s="50"/>
      <c r="COF1173" s="50"/>
      <c r="COG1173" s="138"/>
      <c r="COH1173" s="139"/>
      <c r="COI1173" s="50"/>
      <c r="COJ1173" s="50"/>
      <c r="COK1173" s="138"/>
      <c r="COL1173" s="139"/>
      <c r="COM1173" s="50"/>
      <c r="CON1173" s="50"/>
      <c r="COO1173" s="138"/>
      <c r="COP1173" s="139"/>
      <c r="COQ1173" s="50"/>
      <c r="COR1173" s="50"/>
      <c r="COS1173" s="138"/>
      <c r="COT1173" s="139"/>
      <c r="COU1173" s="50"/>
      <c r="COV1173" s="50"/>
      <c r="COW1173" s="138"/>
      <c r="COX1173" s="139"/>
      <c r="COY1173" s="50"/>
      <c r="COZ1173" s="50"/>
      <c r="CPA1173" s="138"/>
      <c r="CPB1173" s="139"/>
      <c r="CPC1173" s="50"/>
      <c r="CPD1173" s="50"/>
      <c r="CPE1173" s="138"/>
      <c r="CPF1173" s="139"/>
      <c r="CPG1173" s="50"/>
      <c r="CPH1173" s="50"/>
      <c r="CPI1173" s="138"/>
      <c r="CPJ1173" s="139"/>
      <c r="CPK1173" s="50"/>
      <c r="CPL1173" s="50"/>
      <c r="CPM1173" s="138"/>
      <c r="CPN1173" s="139"/>
      <c r="CPO1173" s="50"/>
      <c r="CPP1173" s="50"/>
      <c r="CPQ1173" s="138"/>
      <c r="CPR1173" s="139"/>
      <c r="CPS1173" s="50"/>
      <c r="CPT1173" s="50"/>
      <c r="CPU1173" s="138"/>
      <c r="CPV1173" s="139"/>
      <c r="CPW1173" s="50"/>
      <c r="CPX1173" s="50"/>
      <c r="CPY1173" s="138"/>
      <c r="CPZ1173" s="139"/>
      <c r="CQA1173" s="50"/>
      <c r="CQB1173" s="50"/>
      <c r="CQC1173" s="138"/>
      <c r="CQD1173" s="139"/>
      <c r="CQE1173" s="50"/>
      <c r="CQF1173" s="50"/>
      <c r="CQG1173" s="138"/>
      <c r="CQH1173" s="139"/>
      <c r="CQI1173" s="50"/>
      <c r="CQJ1173" s="50"/>
      <c r="CQK1173" s="138"/>
      <c r="CQL1173" s="139"/>
      <c r="CQM1173" s="50"/>
      <c r="CQN1173" s="50"/>
      <c r="CQO1173" s="138"/>
      <c r="CQP1173" s="139"/>
      <c r="CQQ1173" s="50"/>
      <c r="CQR1173" s="50"/>
      <c r="CQS1173" s="138"/>
      <c r="CQT1173" s="139"/>
      <c r="CQU1173" s="50"/>
      <c r="CQV1173" s="50"/>
      <c r="CQW1173" s="138"/>
      <c r="CQX1173" s="139"/>
      <c r="CQY1173" s="50"/>
      <c r="CQZ1173" s="50"/>
      <c r="CRA1173" s="138"/>
      <c r="CRB1173" s="139"/>
      <c r="CRC1173" s="50"/>
      <c r="CRD1173" s="50"/>
      <c r="CRE1173" s="138"/>
      <c r="CRF1173" s="139"/>
      <c r="CRG1173" s="50"/>
      <c r="CRH1173" s="50"/>
      <c r="CRI1173" s="138"/>
      <c r="CRJ1173" s="139"/>
      <c r="CRK1173" s="50"/>
      <c r="CRL1173" s="50"/>
      <c r="CRM1173" s="138"/>
      <c r="CRN1173" s="139"/>
      <c r="CRO1173" s="50"/>
      <c r="CRP1173" s="50"/>
      <c r="CRQ1173" s="138"/>
      <c r="CRR1173" s="139"/>
      <c r="CRS1173" s="50"/>
      <c r="CRT1173" s="50"/>
      <c r="CRU1173" s="138"/>
      <c r="CRV1173" s="139"/>
      <c r="CRW1173" s="50"/>
      <c r="CRX1173" s="50"/>
      <c r="CRY1173" s="138"/>
      <c r="CRZ1173" s="139"/>
      <c r="CSA1173" s="50"/>
      <c r="CSB1173" s="50"/>
      <c r="CSC1173" s="138"/>
      <c r="CSD1173" s="139"/>
      <c r="CSE1173" s="50"/>
      <c r="CSF1173" s="50"/>
      <c r="CSG1173" s="138"/>
      <c r="CSH1173" s="139"/>
      <c r="CSI1173" s="50"/>
      <c r="CSJ1173" s="50"/>
      <c r="CSK1173" s="138"/>
      <c r="CSL1173" s="139"/>
      <c r="CSM1173" s="50"/>
      <c r="CSN1173" s="50"/>
      <c r="CSO1173" s="138"/>
      <c r="CSP1173" s="139"/>
      <c r="CSQ1173" s="50"/>
      <c r="CSR1173" s="50"/>
      <c r="CSS1173" s="138"/>
      <c r="CST1173" s="139"/>
      <c r="CSU1173" s="50"/>
      <c r="CSV1173" s="50"/>
      <c r="CSW1173" s="138"/>
      <c r="CSX1173" s="139"/>
      <c r="CSY1173" s="50"/>
      <c r="CSZ1173" s="50"/>
      <c r="CTA1173" s="138"/>
      <c r="CTB1173" s="139"/>
      <c r="CTC1173" s="50"/>
      <c r="CTD1173" s="50"/>
      <c r="CTE1173" s="138"/>
      <c r="CTF1173" s="139"/>
      <c r="CTG1173" s="50"/>
      <c r="CTH1173" s="50"/>
      <c r="CTI1173" s="138"/>
      <c r="CTJ1173" s="139"/>
      <c r="CTK1173" s="50"/>
      <c r="CTL1173" s="50"/>
      <c r="CTM1173" s="138"/>
      <c r="CTN1173" s="139"/>
      <c r="CTO1173" s="50"/>
      <c r="CTP1173" s="50"/>
      <c r="CTQ1173" s="138"/>
      <c r="CTR1173" s="139"/>
      <c r="CTS1173" s="50"/>
      <c r="CTT1173" s="50"/>
      <c r="CTU1173" s="138"/>
      <c r="CTV1173" s="139"/>
      <c r="CTW1173" s="50"/>
      <c r="CTX1173" s="50"/>
      <c r="CTY1173" s="138"/>
      <c r="CTZ1173" s="139"/>
      <c r="CUA1173" s="50"/>
      <c r="CUB1173" s="50"/>
      <c r="CUC1173" s="138"/>
      <c r="CUD1173" s="139"/>
      <c r="CUE1173" s="50"/>
      <c r="CUF1173" s="50"/>
      <c r="CUG1173" s="138"/>
      <c r="CUH1173" s="139"/>
      <c r="CUI1173" s="50"/>
      <c r="CUJ1173" s="50"/>
      <c r="CUK1173" s="138"/>
      <c r="CUL1173" s="139"/>
      <c r="CUM1173" s="50"/>
      <c r="CUN1173" s="50"/>
      <c r="CUO1173" s="138"/>
      <c r="CUP1173" s="139"/>
      <c r="CUQ1173" s="50"/>
      <c r="CUR1173" s="50"/>
      <c r="CUS1173" s="138"/>
      <c r="CUT1173" s="139"/>
      <c r="CUU1173" s="50"/>
      <c r="CUV1173" s="50"/>
      <c r="CUW1173" s="138"/>
      <c r="CUX1173" s="139"/>
      <c r="CUY1173" s="50"/>
      <c r="CUZ1173" s="50"/>
      <c r="CVA1173" s="138"/>
      <c r="CVB1173" s="139"/>
      <c r="CVC1173" s="50"/>
      <c r="CVD1173" s="50"/>
      <c r="CVE1173" s="138"/>
      <c r="CVF1173" s="139"/>
      <c r="CVG1173" s="50"/>
      <c r="CVH1173" s="50"/>
      <c r="CVI1173" s="138"/>
      <c r="CVJ1173" s="139"/>
      <c r="CVK1173" s="50"/>
      <c r="CVL1173" s="50"/>
      <c r="CVM1173" s="138"/>
      <c r="CVN1173" s="139"/>
      <c r="CVO1173" s="50"/>
      <c r="CVP1173" s="50"/>
      <c r="CVQ1173" s="138"/>
      <c r="CVR1173" s="139"/>
      <c r="CVS1173" s="50"/>
      <c r="CVT1173" s="50"/>
      <c r="CVU1173" s="138"/>
      <c r="CVV1173" s="139"/>
      <c r="CVW1173" s="50"/>
      <c r="CVX1173" s="50"/>
      <c r="CVY1173" s="138"/>
      <c r="CVZ1173" s="139"/>
      <c r="CWA1173" s="50"/>
      <c r="CWB1173" s="50"/>
      <c r="CWC1173" s="138"/>
      <c r="CWD1173" s="139"/>
      <c r="CWE1173" s="50"/>
      <c r="CWF1173" s="50"/>
      <c r="CWG1173" s="138"/>
      <c r="CWH1173" s="139"/>
      <c r="CWI1173" s="50"/>
      <c r="CWJ1173" s="50"/>
      <c r="CWK1173" s="138"/>
      <c r="CWL1173" s="139"/>
      <c r="CWM1173" s="50"/>
      <c r="CWN1173" s="50"/>
      <c r="CWO1173" s="138"/>
      <c r="CWP1173" s="139"/>
      <c r="CWQ1173" s="50"/>
      <c r="CWR1173" s="50"/>
      <c r="CWS1173" s="138"/>
      <c r="CWT1173" s="139"/>
      <c r="CWU1173" s="50"/>
      <c r="CWV1173" s="50"/>
      <c r="CWW1173" s="138"/>
      <c r="CWX1173" s="139"/>
      <c r="CWY1173" s="50"/>
      <c r="CWZ1173" s="50"/>
      <c r="CXA1173" s="138"/>
      <c r="CXB1173" s="139"/>
      <c r="CXC1173" s="50"/>
      <c r="CXD1173" s="50"/>
      <c r="CXE1173" s="138"/>
      <c r="CXF1173" s="139"/>
      <c r="CXG1173" s="50"/>
      <c r="CXH1173" s="50"/>
      <c r="CXI1173" s="138"/>
      <c r="CXJ1173" s="139"/>
      <c r="CXK1173" s="50"/>
      <c r="CXL1173" s="50"/>
      <c r="CXM1173" s="138"/>
      <c r="CXN1173" s="139"/>
      <c r="CXO1173" s="50"/>
      <c r="CXP1173" s="50"/>
      <c r="CXQ1173" s="138"/>
      <c r="CXR1173" s="139"/>
      <c r="CXS1173" s="50"/>
      <c r="CXT1173" s="50"/>
      <c r="CXU1173" s="138"/>
      <c r="CXV1173" s="139"/>
      <c r="CXW1173" s="50"/>
      <c r="CXX1173" s="50"/>
      <c r="CXY1173" s="138"/>
      <c r="CXZ1173" s="139"/>
      <c r="CYA1173" s="50"/>
      <c r="CYB1173" s="50"/>
      <c r="CYC1173" s="138"/>
      <c r="CYD1173" s="139"/>
      <c r="CYE1173" s="50"/>
      <c r="CYF1173" s="50"/>
      <c r="CYG1173" s="138"/>
      <c r="CYH1173" s="139"/>
      <c r="CYI1173" s="50"/>
      <c r="CYJ1173" s="50"/>
      <c r="CYK1173" s="138"/>
      <c r="CYL1173" s="139"/>
      <c r="CYM1173" s="50"/>
      <c r="CYN1173" s="50"/>
      <c r="CYO1173" s="138"/>
      <c r="CYP1173" s="139"/>
      <c r="CYQ1173" s="50"/>
      <c r="CYR1173" s="50"/>
      <c r="CYS1173" s="138"/>
      <c r="CYT1173" s="139"/>
      <c r="CYU1173" s="50"/>
      <c r="CYV1173" s="50"/>
      <c r="CYW1173" s="138"/>
      <c r="CYX1173" s="139"/>
      <c r="CYY1173" s="50"/>
      <c r="CYZ1173" s="50"/>
      <c r="CZA1173" s="138"/>
      <c r="CZB1173" s="139"/>
      <c r="CZC1173" s="50"/>
      <c r="CZD1173" s="50"/>
      <c r="CZE1173" s="138"/>
      <c r="CZF1173" s="139"/>
      <c r="CZG1173" s="50"/>
      <c r="CZH1173" s="50"/>
      <c r="CZI1173" s="138"/>
      <c r="CZJ1173" s="139"/>
      <c r="CZK1173" s="50"/>
      <c r="CZL1173" s="50"/>
      <c r="CZM1173" s="138"/>
      <c r="CZN1173" s="139"/>
      <c r="CZO1173" s="50"/>
      <c r="CZP1173" s="50"/>
      <c r="CZQ1173" s="138"/>
      <c r="CZR1173" s="139"/>
      <c r="CZS1173" s="50"/>
      <c r="CZT1173" s="50"/>
      <c r="CZU1173" s="138"/>
      <c r="CZV1173" s="139"/>
      <c r="CZW1173" s="50"/>
      <c r="CZX1173" s="50"/>
      <c r="CZY1173" s="138"/>
      <c r="CZZ1173" s="139"/>
      <c r="DAA1173" s="50"/>
      <c r="DAB1173" s="50"/>
      <c r="DAC1173" s="138"/>
      <c r="DAD1173" s="139"/>
      <c r="DAE1173" s="50"/>
      <c r="DAF1173" s="50"/>
      <c r="DAG1173" s="138"/>
      <c r="DAH1173" s="139"/>
      <c r="DAI1173" s="50"/>
      <c r="DAJ1173" s="50"/>
      <c r="DAK1173" s="138"/>
      <c r="DAL1173" s="139"/>
      <c r="DAM1173" s="50"/>
      <c r="DAN1173" s="50"/>
      <c r="DAO1173" s="138"/>
      <c r="DAP1173" s="139"/>
      <c r="DAQ1173" s="50"/>
      <c r="DAR1173" s="50"/>
      <c r="DAS1173" s="138"/>
      <c r="DAT1173" s="139"/>
      <c r="DAU1173" s="50"/>
      <c r="DAV1173" s="50"/>
      <c r="DAW1173" s="138"/>
      <c r="DAX1173" s="139"/>
      <c r="DAY1173" s="50"/>
      <c r="DAZ1173" s="50"/>
      <c r="DBA1173" s="138"/>
      <c r="DBB1173" s="139"/>
      <c r="DBC1173" s="50"/>
      <c r="DBD1173" s="50"/>
      <c r="DBE1173" s="138"/>
      <c r="DBF1173" s="139"/>
      <c r="DBG1173" s="50"/>
      <c r="DBH1173" s="50"/>
      <c r="DBI1173" s="138"/>
      <c r="DBJ1173" s="139"/>
      <c r="DBK1173" s="50"/>
      <c r="DBL1173" s="50"/>
      <c r="DBM1173" s="138"/>
      <c r="DBN1173" s="139"/>
      <c r="DBO1173" s="50"/>
      <c r="DBP1173" s="50"/>
      <c r="DBQ1173" s="138"/>
      <c r="DBR1173" s="139"/>
      <c r="DBS1173" s="50"/>
      <c r="DBT1173" s="50"/>
      <c r="DBU1173" s="138"/>
      <c r="DBV1173" s="139"/>
      <c r="DBW1173" s="50"/>
      <c r="DBX1173" s="50"/>
      <c r="DBY1173" s="138"/>
      <c r="DBZ1173" s="139"/>
      <c r="DCA1173" s="50"/>
      <c r="DCB1173" s="50"/>
      <c r="DCC1173" s="138"/>
      <c r="DCD1173" s="139"/>
      <c r="DCE1173" s="50"/>
      <c r="DCF1173" s="50"/>
      <c r="DCG1173" s="138"/>
      <c r="DCH1173" s="139"/>
      <c r="DCI1173" s="50"/>
      <c r="DCJ1173" s="50"/>
      <c r="DCK1173" s="138"/>
      <c r="DCL1173" s="139"/>
      <c r="DCM1173" s="50"/>
      <c r="DCN1173" s="50"/>
      <c r="DCO1173" s="138"/>
      <c r="DCP1173" s="139"/>
      <c r="DCQ1173" s="50"/>
      <c r="DCR1173" s="50"/>
      <c r="DCS1173" s="138"/>
      <c r="DCT1173" s="139"/>
      <c r="DCU1173" s="50"/>
      <c r="DCV1173" s="50"/>
      <c r="DCW1173" s="138"/>
      <c r="DCX1173" s="139"/>
      <c r="DCY1173" s="50"/>
      <c r="DCZ1173" s="50"/>
      <c r="DDA1173" s="138"/>
      <c r="DDB1173" s="139"/>
      <c r="DDC1173" s="50"/>
      <c r="DDD1173" s="50"/>
      <c r="DDE1173" s="138"/>
      <c r="DDF1173" s="139"/>
      <c r="DDG1173" s="50"/>
      <c r="DDH1173" s="50"/>
      <c r="DDI1173" s="138"/>
      <c r="DDJ1173" s="139"/>
      <c r="DDK1173" s="50"/>
      <c r="DDL1173" s="50"/>
      <c r="DDM1173" s="138"/>
      <c r="DDN1173" s="139"/>
      <c r="DDO1173" s="50"/>
      <c r="DDP1173" s="50"/>
      <c r="DDQ1173" s="138"/>
      <c r="DDR1173" s="139"/>
      <c r="DDS1173" s="50"/>
      <c r="DDT1173" s="50"/>
      <c r="DDU1173" s="138"/>
      <c r="DDV1173" s="139"/>
      <c r="DDW1173" s="50"/>
      <c r="DDX1173" s="50"/>
      <c r="DDY1173" s="138"/>
      <c r="DDZ1173" s="139"/>
      <c r="DEA1173" s="50"/>
      <c r="DEB1173" s="50"/>
      <c r="DEC1173" s="138"/>
      <c r="DED1173" s="139"/>
      <c r="DEE1173" s="50"/>
      <c r="DEF1173" s="50"/>
      <c r="DEG1173" s="138"/>
      <c r="DEH1173" s="139"/>
      <c r="DEI1173" s="50"/>
      <c r="DEJ1173" s="50"/>
      <c r="DEK1173" s="138"/>
      <c r="DEL1173" s="139"/>
      <c r="DEM1173" s="50"/>
      <c r="DEN1173" s="50"/>
      <c r="DEO1173" s="138"/>
      <c r="DEP1173" s="139"/>
      <c r="DEQ1173" s="50"/>
      <c r="DER1173" s="50"/>
      <c r="DES1173" s="138"/>
      <c r="DET1173" s="139"/>
      <c r="DEU1173" s="50"/>
      <c r="DEV1173" s="50"/>
      <c r="DEW1173" s="138"/>
      <c r="DEX1173" s="139"/>
      <c r="DEY1173" s="50"/>
      <c r="DEZ1173" s="50"/>
      <c r="DFA1173" s="138"/>
      <c r="DFB1173" s="139"/>
      <c r="DFC1173" s="50"/>
      <c r="DFD1173" s="50"/>
      <c r="DFE1173" s="138"/>
      <c r="DFF1173" s="139"/>
      <c r="DFG1173" s="50"/>
      <c r="DFH1173" s="50"/>
      <c r="DFI1173" s="138"/>
      <c r="DFJ1173" s="139"/>
      <c r="DFK1173" s="50"/>
      <c r="DFL1173" s="50"/>
      <c r="DFM1173" s="138"/>
      <c r="DFN1173" s="139"/>
      <c r="DFO1173" s="50"/>
      <c r="DFP1173" s="50"/>
      <c r="DFQ1173" s="138"/>
      <c r="DFR1173" s="139"/>
      <c r="DFS1173" s="50"/>
      <c r="DFT1173" s="50"/>
      <c r="DFU1173" s="138"/>
      <c r="DFV1173" s="139"/>
      <c r="DFW1173" s="50"/>
      <c r="DFX1173" s="50"/>
      <c r="DFY1173" s="138"/>
      <c r="DFZ1173" s="139"/>
      <c r="DGA1173" s="50"/>
      <c r="DGB1173" s="50"/>
      <c r="DGC1173" s="138"/>
      <c r="DGD1173" s="139"/>
      <c r="DGE1173" s="50"/>
      <c r="DGF1173" s="50"/>
      <c r="DGG1173" s="138"/>
      <c r="DGH1173" s="139"/>
      <c r="DGI1173" s="50"/>
      <c r="DGJ1173" s="50"/>
      <c r="DGK1173" s="138"/>
      <c r="DGL1173" s="139"/>
      <c r="DGM1173" s="50"/>
      <c r="DGN1173" s="50"/>
      <c r="DGO1173" s="138"/>
      <c r="DGP1173" s="139"/>
      <c r="DGQ1173" s="50"/>
      <c r="DGR1173" s="50"/>
      <c r="DGS1173" s="138"/>
      <c r="DGT1173" s="139"/>
      <c r="DGU1173" s="50"/>
      <c r="DGV1173" s="50"/>
      <c r="DGW1173" s="138"/>
      <c r="DGX1173" s="139"/>
      <c r="DGY1173" s="50"/>
      <c r="DGZ1173" s="50"/>
      <c r="DHA1173" s="138"/>
      <c r="DHB1173" s="139"/>
      <c r="DHC1173" s="50"/>
      <c r="DHD1173" s="50"/>
      <c r="DHE1173" s="138"/>
      <c r="DHF1173" s="139"/>
      <c r="DHG1173" s="50"/>
      <c r="DHH1173" s="50"/>
      <c r="DHI1173" s="138"/>
      <c r="DHJ1173" s="139"/>
      <c r="DHK1173" s="50"/>
      <c r="DHL1173" s="50"/>
      <c r="DHM1173" s="138"/>
      <c r="DHN1173" s="139"/>
      <c r="DHO1173" s="50"/>
      <c r="DHP1173" s="50"/>
      <c r="DHQ1173" s="138"/>
      <c r="DHR1173" s="139"/>
      <c r="DHS1173" s="50"/>
      <c r="DHT1173" s="50"/>
      <c r="DHU1173" s="138"/>
      <c r="DHV1173" s="139"/>
      <c r="DHW1173" s="50"/>
      <c r="DHX1173" s="50"/>
      <c r="DHY1173" s="138"/>
      <c r="DHZ1173" s="139"/>
      <c r="DIA1173" s="50"/>
      <c r="DIB1173" s="50"/>
      <c r="DIC1173" s="138"/>
      <c r="DID1173" s="139"/>
      <c r="DIE1173" s="50"/>
      <c r="DIF1173" s="50"/>
      <c r="DIG1173" s="138"/>
      <c r="DIH1173" s="139"/>
      <c r="DII1173" s="50"/>
      <c r="DIJ1173" s="50"/>
      <c r="DIK1173" s="138"/>
      <c r="DIL1173" s="139"/>
      <c r="DIM1173" s="50"/>
      <c r="DIN1173" s="50"/>
      <c r="DIO1173" s="138"/>
      <c r="DIP1173" s="139"/>
      <c r="DIQ1173" s="50"/>
      <c r="DIR1173" s="50"/>
      <c r="DIS1173" s="138"/>
      <c r="DIT1173" s="139"/>
      <c r="DIU1173" s="50"/>
      <c r="DIV1173" s="50"/>
      <c r="DIW1173" s="138"/>
      <c r="DIX1173" s="139"/>
      <c r="DIY1173" s="50"/>
      <c r="DIZ1173" s="50"/>
      <c r="DJA1173" s="138"/>
      <c r="DJB1173" s="139"/>
      <c r="DJC1173" s="50"/>
      <c r="DJD1173" s="50"/>
      <c r="DJE1173" s="138"/>
      <c r="DJF1173" s="139"/>
      <c r="DJG1173" s="50"/>
      <c r="DJH1173" s="50"/>
      <c r="DJI1173" s="138"/>
      <c r="DJJ1173" s="139"/>
      <c r="DJK1173" s="50"/>
      <c r="DJL1173" s="50"/>
      <c r="DJM1173" s="138"/>
      <c r="DJN1173" s="139"/>
      <c r="DJO1173" s="50"/>
      <c r="DJP1173" s="50"/>
      <c r="DJQ1173" s="138"/>
      <c r="DJR1173" s="139"/>
      <c r="DJS1173" s="50"/>
      <c r="DJT1173" s="50"/>
      <c r="DJU1173" s="138"/>
      <c r="DJV1173" s="139"/>
      <c r="DJW1173" s="50"/>
      <c r="DJX1173" s="50"/>
      <c r="DJY1173" s="138"/>
      <c r="DJZ1173" s="139"/>
      <c r="DKA1173" s="50"/>
      <c r="DKB1173" s="50"/>
      <c r="DKC1173" s="138"/>
      <c r="DKD1173" s="139"/>
      <c r="DKE1173" s="50"/>
      <c r="DKF1173" s="50"/>
      <c r="DKG1173" s="138"/>
      <c r="DKH1173" s="139"/>
      <c r="DKI1173" s="50"/>
      <c r="DKJ1173" s="50"/>
      <c r="DKK1173" s="138"/>
      <c r="DKL1173" s="139"/>
      <c r="DKM1173" s="50"/>
      <c r="DKN1173" s="50"/>
      <c r="DKO1173" s="138"/>
      <c r="DKP1173" s="139"/>
      <c r="DKQ1173" s="50"/>
      <c r="DKR1173" s="50"/>
      <c r="DKS1173" s="138"/>
      <c r="DKT1173" s="139"/>
      <c r="DKU1173" s="50"/>
      <c r="DKV1173" s="50"/>
      <c r="DKW1173" s="138"/>
      <c r="DKX1173" s="139"/>
      <c r="DKY1173" s="50"/>
      <c r="DKZ1173" s="50"/>
      <c r="DLA1173" s="138"/>
      <c r="DLB1173" s="139"/>
      <c r="DLC1173" s="50"/>
      <c r="DLD1173" s="50"/>
      <c r="DLE1173" s="138"/>
      <c r="DLF1173" s="139"/>
      <c r="DLG1173" s="50"/>
      <c r="DLH1173" s="50"/>
      <c r="DLI1173" s="138"/>
      <c r="DLJ1173" s="139"/>
      <c r="DLK1173" s="50"/>
      <c r="DLL1173" s="50"/>
      <c r="DLM1173" s="138"/>
      <c r="DLN1173" s="139"/>
      <c r="DLO1173" s="50"/>
      <c r="DLP1173" s="50"/>
      <c r="DLQ1173" s="138"/>
      <c r="DLR1173" s="139"/>
      <c r="DLS1173" s="50"/>
      <c r="DLT1173" s="50"/>
      <c r="DLU1173" s="138"/>
      <c r="DLV1173" s="139"/>
      <c r="DLW1173" s="50"/>
      <c r="DLX1173" s="50"/>
      <c r="DLY1173" s="138"/>
      <c r="DLZ1173" s="139"/>
      <c r="DMA1173" s="50"/>
      <c r="DMB1173" s="50"/>
      <c r="DMC1173" s="138"/>
      <c r="DMD1173" s="139"/>
      <c r="DME1173" s="50"/>
      <c r="DMF1173" s="50"/>
      <c r="DMG1173" s="138"/>
      <c r="DMH1173" s="139"/>
      <c r="DMI1173" s="50"/>
      <c r="DMJ1173" s="50"/>
      <c r="DMK1173" s="138"/>
      <c r="DML1173" s="139"/>
      <c r="DMM1173" s="50"/>
      <c r="DMN1173" s="50"/>
      <c r="DMO1173" s="138"/>
      <c r="DMP1173" s="139"/>
      <c r="DMQ1173" s="50"/>
      <c r="DMR1173" s="50"/>
      <c r="DMS1173" s="138"/>
      <c r="DMT1173" s="139"/>
      <c r="DMU1173" s="50"/>
      <c r="DMV1173" s="50"/>
      <c r="DMW1173" s="138"/>
      <c r="DMX1173" s="139"/>
      <c r="DMY1173" s="50"/>
      <c r="DMZ1173" s="50"/>
      <c r="DNA1173" s="138"/>
      <c r="DNB1173" s="139"/>
      <c r="DNC1173" s="50"/>
      <c r="DND1173" s="50"/>
      <c r="DNE1173" s="138"/>
      <c r="DNF1173" s="139"/>
      <c r="DNG1173" s="50"/>
      <c r="DNH1173" s="50"/>
      <c r="DNI1173" s="138"/>
      <c r="DNJ1173" s="139"/>
      <c r="DNK1173" s="50"/>
      <c r="DNL1173" s="50"/>
      <c r="DNM1173" s="138"/>
      <c r="DNN1173" s="139"/>
      <c r="DNO1173" s="50"/>
      <c r="DNP1173" s="50"/>
      <c r="DNQ1173" s="138"/>
      <c r="DNR1173" s="139"/>
      <c r="DNS1173" s="50"/>
      <c r="DNT1173" s="50"/>
      <c r="DNU1173" s="138"/>
      <c r="DNV1173" s="139"/>
      <c r="DNW1173" s="50"/>
      <c r="DNX1173" s="50"/>
      <c r="DNY1173" s="138"/>
      <c r="DNZ1173" s="139"/>
      <c r="DOA1173" s="50"/>
      <c r="DOB1173" s="50"/>
      <c r="DOC1173" s="138"/>
      <c r="DOD1173" s="139"/>
      <c r="DOE1173" s="50"/>
      <c r="DOF1173" s="50"/>
      <c r="DOG1173" s="138"/>
      <c r="DOH1173" s="139"/>
      <c r="DOI1173" s="50"/>
      <c r="DOJ1173" s="50"/>
      <c r="DOK1173" s="138"/>
      <c r="DOL1173" s="139"/>
      <c r="DOM1173" s="50"/>
      <c r="DON1173" s="50"/>
      <c r="DOO1173" s="138"/>
      <c r="DOP1173" s="139"/>
      <c r="DOQ1173" s="50"/>
      <c r="DOR1173" s="50"/>
      <c r="DOS1173" s="138"/>
      <c r="DOT1173" s="139"/>
      <c r="DOU1173" s="50"/>
      <c r="DOV1173" s="50"/>
      <c r="DOW1173" s="138"/>
      <c r="DOX1173" s="139"/>
      <c r="DOY1173" s="50"/>
      <c r="DOZ1173" s="50"/>
      <c r="DPA1173" s="138"/>
      <c r="DPB1173" s="139"/>
      <c r="DPC1173" s="50"/>
      <c r="DPD1173" s="50"/>
      <c r="DPE1173" s="138"/>
      <c r="DPF1173" s="139"/>
      <c r="DPG1173" s="50"/>
      <c r="DPH1173" s="50"/>
      <c r="DPI1173" s="138"/>
      <c r="DPJ1173" s="139"/>
      <c r="DPK1173" s="50"/>
      <c r="DPL1173" s="50"/>
      <c r="DPM1173" s="138"/>
      <c r="DPN1173" s="139"/>
      <c r="DPO1173" s="50"/>
      <c r="DPP1173" s="50"/>
      <c r="DPQ1173" s="138"/>
      <c r="DPR1173" s="139"/>
      <c r="DPS1173" s="50"/>
      <c r="DPT1173" s="50"/>
      <c r="DPU1173" s="138"/>
      <c r="DPV1173" s="139"/>
      <c r="DPW1173" s="50"/>
      <c r="DPX1173" s="50"/>
      <c r="DPY1173" s="138"/>
      <c r="DPZ1173" s="139"/>
      <c r="DQA1173" s="50"/>
      <c r="DQB1173" s="50"/>
      <c r="DQC1173" s="138"/>
      <c r="DQD1173" s="139"/>
      <c r="DQE1173" s="50"/>
      <c r="DQF1173" s="50"/>
      <c r="DQG1173" s="138"/>
      <c r="DQH1173" s="139"/>
      <c r="DQI1173" s="50"/>
      <c r="DQJ1173" s="50"/>
      <c r="DQK1173" s="138"/>
      <c r="DQL1173" s="139"/>
      <c r="DQM1173" s="50"/>
      <c r="DQN1173" s="50"/>
      <c r="DQO1173" s="138"/>
      <c r="DQP1173" s="139"/>
      <c r="DQQ1173" s="50"/>
      <c r="DQR1173" s="50"/>
      <c r="DQS1173" s="138"/>
      <c r="DQT1173" s="139"/>
      <c r="DQU1173" s="50"/>
      <c r="DQV1173" s="50"/>
      <c r="DQW1173" s="138"/>
      <c r="DQX1173" s="139"/>
      <c r="DQY1173" s="50"/>
      <c r="DQZ1173" s="50"/>
      <c r="DRA1173" s="138"/>
      <c r="DRB1173" s="139"/>
      <c r="DRC1173" s="50"/>
      <c r="DRD1173" s="50"/>
      <c r="DRE1173" s="138"/>
      <c r="DRF1173" s="139"/>
      <c r="DRG1173" s="50"/>
      <c r="DRH1173" s="50"/>
      <c r="DRI1173" s="138"/>
      <c r="DRJ1173" s="139"/>
      <c r="DRK1173" s="50"/>
      <c r="DRL1173" s="50"/>
      <c r="DRM1173" s="138"/>
      <c r="DRN1173" s="139"/>
      <c r="DRO1173" s="50"/>
      <c r="DRP1173" s="50"/>
      <c r="DRQ1173" s="138"/>
      <c r="DRR1173" s="139"/>
      <c r="DRS1173" s="50"/>
      <c r="DRT1173" s="50"/>
      <c r="DRU1173" s="138"/>
      <c r="DRV1173" s="139"/>
      <c r="DRW1173" s="50"/>
      <c r="DRX1173" s="50"/>
      <c r="DRY1173" s="138"/>
      <c r="DRZ1173" s="139"/>
      <c r="DSA1173" s="50"/>
      <c r="DSB1173" s="50"/>
      <c r="DSC1173" s="138"/>
      <c r="DSD1173" s="139"/>
      <c r="DSE1173" s="50"/>
      <c r="DSF1173" s="50"/>
      <c r="DSG1173" s="138"/>
      <c r="DSH1173" s="139"/>
      <c r="DSI1173" s="50"/>
      <c r="DSJ1173" s="50"/>
      <c r="DSK1173" s="138"/>
      <c r="DSL1173" s="139"/>
      <c r="DSM1173" s="50"/>
      <c r="DSN1173" s="50"/>
      <c r="DSO1173" s="138"/>
      <c r="DSP1173" s="139"/>
      <c r="DSQ1173" s="50"/>
      <c r="DSR1173" s="50"/>
      <c r="DSS1173" s="138"/>
      <c r="DST1173" s="139"/>
      <c r="DSU1173" s="50"/>
      <c r="DSV1173" s="50"/>
      <c r="DSW1173" s="138"/>
      <c r="DSX1173" s="139"/>
      <c r="DSY1173" s="50"/>
      <c r="DSZ1173" s="50"/>
      <c r="DTA1173" s="138"/>
      <c r="DTB1173" s="139"/>
      <c r="DTC1173" s="50"/>
      <c r="DTD1173" s="50"/>
      <c r="DTE1173" s="138"/>
      <c r="DTF1173" s="139"/>
      <c r="DTG1173" s="50"/>
      <c r="DTH1173" s="50"/>
      <c r="DTI1173" s="138"/>
      <c r="DTJ1173" s="139"/>
      <c r="DTK1173" s="50"/>
      <c r="DTL1173" s="50"/>
      <c r="DTM1173" s="138"/>
      <c r="DTN1173" s="139"/>
      <c r="DTO1173" s="50"/>
      <c r="DTP1173" s="50"/>
      <c r="DTQ1173" s="138"/>
      <c r="DTR1173" s="139"/>
      <c r="DTS1173" s="50"/>
      <c r="DTT1173" s="50"/>
      <c r="DTU1173" s="138"/>
      <c r="DTV1173" s="139"/>
      <c r="DTW1173" s="50"/>
      <c r="DTX1173" s="50"/>
      <c r="DTY1173" s="138"/>
      <c r="DTZ1173" s="139"/>
      <c r="DUA1173" s="50"/>
      <c r="DUB1173" s="50"/>
      <c r="DUC1173" s="138"/>
      <c r="DUD1173" s="139"/>
      <c r="DUE1173" s="50"/>
      <c r="DUF1173" s="50"/>
      <c r="DUG1173" s="138"/>
      <c r="DUH1173" s="139"/>
      <c r="DUI1173" s="50"/>
      <c r="DUJ1173" s="50"/>
      <c r="DUK1173" s="138"/>
      <c r="DUL1173" s="139"/>
      <c r="DUM1173" s="50"/>
      <c r="DUN1173" s="50"/>
      <c r="DUO1173" s="138"/>
      <c r="DUP1173" s="139"/>
      <c r="DUQ1173" s="50"/>
      <c r="DUR1173" s="50"/>
      <c r="DUS1173" s="138"/>
      <c r="DUT1173" s="139"/>
      <c r="DUU1173" s="50"/>
      <c r="DUV1173" s="50"/>
      <c r="DUW1173" s="138"/>
      <c r="DUX1173" s="139"/>
      <c r="DUY1173" s="50"/>
      <c r="DUZ1173" s="50"/>
      <c r="DVA1173" s="138"/>
      <c r="DVB1173" s="139"/>
      <c r="DVC1173" s="50"/>
      <c r="DVD1173" s="50"/>
      <c r="DVE1173" s="138"/>
      <c r="DVF1173" s="139"/>
      <c r="DVG1173" s="50"/>
      <c r="DVH1173" s="50"/>
      <c r="DVI1173" s="138"/>
      <c r="DVJ1173" s="139"/>
      <c r="DVK1173" s="50"/>
      <c r="DVL1173" s="50"/>
      <c r="DVM1173" s="138"/>
      <c r="DVN1173" s="139"/>
      <c r="DVO1173" s="50"/>
      <c r="DVP1173" s="50"/>
      <c r="DVQ1173" s="138"/>
      <c r="DVR1173" s="139"/>
      <c r="DVS1173" s="50"/>
      <c r="DVT1173" s="50"/>
      <c r="DVU1173" s="138"/>
      <c r="DVV1173" s="139"/>
      <c r="DVW1173" s="50"/>
      <c r="DVX1173" s="50"/>
      <c r="DVY1173" s="138"/>
      <c r="DVZ1173" s="139"/>
      <c r="DWA1173" s="50"/>
      <c r="DWB1173" s="50"/>
      <c r="DWC1173" s="138"/>
      <c r="DWD1173" s="139"/>
      <c r="DWE1173" s="50"/>
      <c r="DWF1173" s="50"/>
      <c r="DWG1173" s="138"/>
      <c r="DWH1173" s="139"/>
      <c r="DWI1173" s="50"/>
      <c r="DWJ1173" s="50"/>
      <c r="DWK1173" s="138"/>
      <c r="DWL1173" s="139"/>
      <c r="DWM1173" s="50"/>
      <c r="DWN1173" s="50"/>
      <c r="DWO1173" s="138"/>
      <c r="DWP1173" s="139"/>
      <c r="DWQ1173" s="50"/>
      <c r="DWR1173" s="50"/>
      <c r="DWS1173" s="138"/>
      <c r="DWT1173" s="139"/>
      <c r="DWU1173" s="50"/>
      <c r="DWV1173" s="50"/>
      <c r="DWW1173" s="138"/>
      <c r="DWX1173" s="139"/>
      <c r="DWY1173" s="50"/>
      <c r="DWZ1173" s="50"/>
      <c r="DXA1173" s="138"/>
      <c r="DXB1173" s="139"/>
      <c r="DXC1173" s="50"/>
      <c r="DXD1173" s="50"/>
      <c r="DXE1173" s="138"/>
      <c r="DXF1173" s="139"/>
      <c r="DXG1173" s="50"/>
      <c r="DXH1173" s="50"/>
      <c r="DXI1173" s="138"/>
      <c r="DXJ1173" s="139"/>
      <c r="DXK1173" s="50"/>
      <c r="DXL1173" s="50"/>
      <c r="DXM1173" s="138"/>
      <c r="DXN1173" s="139"/>
      <c r="DXO1173" s="50"/>
      <c r="DXP1173" s="50"/>
      <c r="DXQ1173" s="138"/>
      <c r="DXR1173" s="139"/>
      <c r="DXS1173" s="50"/>
      <c r="DXT1173" s="50"/>
      <c r="DXU1173" s="138"/>
      <c r="DXV1173" s="139"/>
      <c r="DXW1173" s="50"/>
      <c r="DXX1173" s="50"/>
      <c r="DXY1173" s="138"/>
      <c r="DXZ1173" s="139"/>
      <c r="DYA1173" s="50"/>
      <c r="DYB1173" s="50"/>
      <c r="DYC1173" s="138"/>
      <c r="DYD1173" s="139"/>
      <c r="DYE1173" s="50"/>
      <c r="DYF1173" s="50"/>
      <c r="DYG1173" s="138"/>
      <c r="DYH1173" s="139"/>
      <c r="DYI1173" s="50"/>
      <c r="DYJ1173" s="50"/>
      <c r="DYK1173" s="138"/>
      <c r="DYL1173" s="139"/>
      <c r="DYM1173" s="50"/>
      <c r="DYN1173" s="50"/>
      <c r="DYO1173" s="138"/>
      <c r="DYP1173" s="139"/>
      <c r="DYQ1173" s="50"/>
      <c r="DYR1173" s="50"/>
      <c r="DYS1173" s="138"/>
      <c r="DYT1173" s="139"/>
      <c r="DYU1173" s="50"/>
      <c r="DYV1173" s="50"/>
      <c r="DYW1173" s="138"/>
      <c r="DYX1173" s="139"/>
      <c r="DYY1173" s="50"/>
      <c r="DYZ1173" s="50"/>
      <c r="DZA1173" s="138"/>
      <c r="DZB1173" s="139"/>
      <c r="DZC1173" s="50"/>
      <c r="DZD1173" s="50"/>
      <c r="DZE1173" s="138"/>
      <c r="DZF1173" s="139"/>
      <c r="DZG1173" s="50"/>
      <c r="DZH1173" s="50"/>
      <c r="DZI1173" s="138"/>
      <c r="DZJ1173" s="139"/>
      <c r="DZK1173" s="50"/>
      <c r="DZL1173" s="50"/>
      <c r="DZM1173" s="138"/>
      <c r="DZN1173" s="139"/>
      <c r="DZO1173" s="50"/>
      <c r="DZP1173" s="50"/>
      <c r="DZQ1173" s="138"/>
      <c r="DZR1173" s="139"/>
      <c r="DZS1173" s="50"/>
      <c r="DZT1173" s="50"/>
      <c r="DZU1173" s="138"/>
      <c r="DZV1173" s="139"/>
      <c r="DZW1173" s="50"/>
      <c r="DZX1173" s="50"/>
      <c r="DZY1173" s="138"/>
      <c r="DZZ1173" s="139"/>
      <c r="EAA1173" s="50"/>
      <c r="EAB1173" s="50"/>
      <c r="EAC1173" s="138"/>
      <c r="EAD1173" s="139"/>
      <c r="EAE1173" s="50"/>
      <c r="EAF1173" s="50"/>
      <c r="EAG1173" s="138"/>
      <c r="EAH1173" s="139"/>
      <c r="EAI1173" s="50"/>
      <c r="EAJ1173" s="50"/>
      <c r="EAK1173" s="138"/>
      <c r="EAL1173" s="139"/>
      <c r="EAM1173" s="50"/>
      <c r="EAN1173" s="50"/>
      <c r="EAO1173" s="138"/>
      <c r="EAP1173" s="139"/>
      <c r="EAQ1173" s="50"/>
      <c r="EAR1173" s="50"/>
      <c r="EAS1173" s="138"/>
      <c r="EAT1173" s="139"/>
      <c r="EAU1173" s="50"/>
      <c r="EAV1173" s="50"/>
      <c r="EAW1173" s="138"/>
      <c r="EAX1173" s="139"/>
      <c r="EAY1173" s="50"/>
      <c r="EAZ1173" s="50"/>
      <c r="EBA1173" s="138"/>
      <c r="EBB1173" s="139"/>
      <c r="EBC1173" s="50"/>
      <c r="EBD1173" s="50"/>
      <c r="EBE1173" s="138"/>
      <c r="EBF1173" s="139"/>
      <c r="EBG1173" s="50"/>
      <c r="EBH1173" s="50"/>
      <c r="EBI1173" s="138"/>
      <c r="EBJ1173" s="139"/>
      <c r="EBK1173" s="50"/>
      <c r="EBL1173" s="50"/>
      <c r="EBM1173" s="138"/>
      <c r="EBN1173" s="139"/>
      <c r="EBO1173" s="50"/>
      <c r="EBP1173" s="50"/>
      <c r="EBQ1173" s="138"/>
      <c r="EBR1173" s="139"/>
      <c r="EBS1173" s="50"/>
      <c r="EBT1173" s="50"/>
      <c r="EBU1173" s="138"/>
      <c r="EBV1173" s="139"/>
      <c r="EBW1173" s="50"/>
      <c r="EBX1173" s="50"/>
      <c r="EBY1173" s="138"/>
      <c r="EBZ1173" s="139"/>
      <c r="ECA1173" s="50"/>
      <c r="ECB1173" s="50"/>
      <c r="ECC1173" s="138"/>
      <c r="ECD1173" s="139"/>
      <c r="ECE1173" s="50"/>
      <c r="ECF1173" s="50"/>
      <c r="ECG1173" s="138"/>
      <c r="ECH1173" s="139"/>
      <c r="ECI1173" s="50"/>
      <c r="ECJ1173" s="50"/>
      <c r="ECK1173" s="138"/>
      <c r="ECL1173" s="139"/>
      <c r="ECM1173" s="50"/>
      <c r="ECN1173" s="50"/>
      <c r="ECO1173" s="138"/>
      <c r="ECP1173" s="139"/>
      <c r="ECQ1173" s="50"/>
      <c r="ECR1173" s="50"/>
      <c r="ECS1173" s="138"/>
      <c r="ECT1173" s="139"/>
      <c r="ECU1173" s="50"/>
      <c r="ECV1173" s="50"/>
      <c r="ECW1173" s="138"/>
      <c r="ECX1173" s="139"/>
      <c r="ECY1173" s="50"/>
      <c r="ECZ1173" s="50"/>
      <c r="EDA1173" s="138"/>
      <c r="EDB1173" s="139"/>
      <c r="EDC1173" s="50"/>
      <c r="EDD1173" s="50"/>
      <c r="EDE1173" s="138"/>
      <c r="EDF1173" s="139"/>
      <c r="EDG1173" s="50"/>
      <c r="EDH1173" s="50"/>
      <c r="EDI1173" s="138"/>
      <c r="EDJ1173" s="139"/>
      <c r="EDK1173" s="50"/>
      <c r="EDL1173" s="50"/>
      <c r="EDM1173" s="138"/>
      <c r="EDN1173" s="139"/>
      <c r="EDO1173" s="50"/>
      <c r="EDP1173" s="50"/>
      <c r="EDQ1173" s="138"/>
      <c r="EDR1173" s="139"/>
      <c r="EDS1173" s="50"/>
      <c r="EDT1173" s="50"/>
      <c r="EDU1173" s="138"/>
      <c r="EDV1173" s="139"/>
      <c r="EDW1173" s="50"/>
      <c r="EDX1173" s="50"/>
      <c r="EDY1173" s="138"/>
      <c r="EDZ1173" s="139"/>
      <c r="EEA1173" s="50"/>
      <c r="EEB1173" s="50"/>
      <c r="EEC1173" s="138"/>
      <c r="EED1173" s="139"/>
      <c r="EEE1173" s="50"/>
      <c r="EEF1173" s="50"/>
      <c r="EEG1173" s="138"/>
      <c r="EEH1173" s="139"/>
      <c r="EEI1173" s="50"/>
      <c r="EEJ1173" s="50"/>
      <c r="EEK1173" s="138"/>
      <c r="EEL1173" s="139"/>
      <c r="EEM1173" s="50"/>
      <c r="EEN1173" s="50"/>
      <c r="EEO1173" s="138"/>
      <c r="EEP1173" s="139"/>
      <c r="EEQ1173" s="50"/>
      <c r="EER1173" s="50"/>
      <c r="EES1173" s="138"/>
      <c r="EET1173" s="139"/>
      <c r="EEU1173" s="50"/>
      <c r="EEV1173" s="50"/>
      <c r="EEW1173" s="138"/>
      <c r="EEX1173" s="139"/>
      <c r="EEY1173" s="50"/>
      <c r="EEZ1173" s="50"/>
      <c r="EFA1173" s="138"/>
      <c r="EFB1173" s="139"/>
      <c r="EFC1173" s="50"/>
      <c r="EFD1173" s="50"/>
      <c r="EFE1173" s="138"/>
      <c r="EFF1173" s="139"/>
      <c r="EFG1173" s="50"/>
      <c r="EFH1173" s="50"/>
      <c r="EFI1173" s="138"/>
      <c r="EFJ1173" s="139"/>
      <c r="EFK1173" s="50"/>
      <c r="EFL1173" s="50"/>
      <c r="EFM1173" s="138"/>
      <c r="EFN1173" s="139"/>
      <c r="EFO1173" s="50"/>
      <c r="EFP1173" s="50"/>
      <c r="EFQ1173" s="138"/>
      <c r="EFR1173" s="139"/>
      <c r="EFS1173" s="50"/>
      <c r="EFT1173" s="50"/>
      <c r="EFU1173" s="138"/>
      <c r="EFV1173" s="139"/>
      <c r="EFW1173" s="50"/>
      <c r="EFX1173" s="50"/>
      <c r="EFY1173" s="138"/>
      <c r="EFZ1173" s="139"/>
      <c r="EGA1173" s="50"/>
      <c r="EGB1173" s="50"/>
      <c r="EGC1173" s="138"/>
      <c r="EGD1173" s="139"/>
      <c r="EGE1173" s="50"/>
      <c r="EGF1173" s="50"/>
      <c r="EGG1173" s="138"/>
      <c r="EGH1173" s="139"/>
      <c r="EGI1173" s="50"/>
      <c r="EGJ1173" s="50"/>
      <c r="EGK1173" s="138"/>
      <c r="EGL1173" s="139"/>
      <c r="EGM1173" s="50"/>
      <c r="EGN1173" s="50"/>
      <c r="EGO1173" s="138"/>
      <c r="EGP1173" s="139"/>
      <c r="EGQ1173" s="50"/>
      <c r="EGR1173" s="50"/>
      <c r="EGS1173" s="138"/>
      <c r="EGT1173" s="139"/>
      <c r="EGU1173" s="50"/>
      <c r="EGV1173" s="50"/>
      <c r="EGW1173" s="138"/>
      <c r="EGX1173" s="139"/>
      <c r="EGY1173" s="50"/>
      <c r="EGZ1173" s="50"/>
      <c r="EHA1173" s="138"/>
      <c r="EHB1173" s="139"/>
      <c r="EHC1173" s="50"/>
      <c r="EHD1173" s="50"/>
      <c r="EHE1173" s="138"/>
      <c r="EHF1173" s="139"/>
      <c r="EHG1173" s="50"/>
      <c r="EHH1173" s="50"/>
      <c r="EHI1173" s="138"/>
      <c r="EHJ1173" s="139"/>
      <c r="EHK1173" s="50"/>
      <c r="EHL1173" s="50"/>
      <c r="EHM1173" s="138"/>
      <c r="EHN1173" s="139"/>
      <c r="EHO1173" s="50"/>
      <c r="EHP1173" s="50"/>
      <c r="EHQ1173" s="138"/>
      <c r="EHR1173" s="139"/>
      <c r="EHS1173" s="50"/>
      <c r="EHT1173" s="50"/>
      <c r="EHU1173" s="138"/>
      <c r="EHV1173" s="139"/>
      <c r="EHW1173" s="50"/>
      <c r="EHX1173" s="50"/>
      <c r="EHY1173" s="138"/>
      <c r="EHZ1173" s="139"/>
      <c r="EIA1173" s="50"/>
      <c r="EIB1173" s="50"/>
      <c r="EIC1173" s="138"/>
      <c r="EID1173" s="139"/>
      <c r="EIE1173" s="50"/>
      <c r="EIF1173" s="50"/>
      <c r="EIG1173" s="138"/>
      <c r="EIH1173" s="139"/>
      <c r="EII1173" s="50"/>
      <c r="EIJ1173" s="50"/>
      <c r="EIK1173" s="138"/>
      <c r="EIL1173" s="139"/>
      <c r="EIM1173" s="50"/>
      <c r="EIN1173" s="50"/>
      <c r="EIO1173" s="138"/>
      <c r="EIP1173" s="139"/>
      <c r="EIQ1173" s="50"/>
      <c r="EIR1173" s="50"/>
      <c r="EIS1173" s="138"/>
      <c r="EIT1173" s="139"/>
      <c r="EIU1173" s="50"/>
      <c r="EIV1173" s="50"/>
      <c r="EIW1173" s="138"/>
      <c r="EIX1173" s="139"/>
      <c r="EIY1173" s="50"/>
      <c r="EIZ1173" s="50"/>
      <c r="EJA1173" s="138"/>
      <c r="EJB1173" s="139"/>
      <c r="EJC1173" s="50"/>
      <c r="EJD1173" s="50"/>
      <c r="EJE1173" s="138"/>
      <c r="EJF1173" s="139"/>
      <c r="EJG1173" s="50"/>
      <c r="EJH1173" s="50"/>
      <c r="EJI1173" s="138"/>
      <c r="EJJ1173" s="139"/>
      <c r="EJK1173" s="50"/>
      <c r="EJL1173" s="50"/>
      <c r="EJM1173" s="138"/>
      <c r="EJN1173" s="139"/>
      <c r="EJO1173" s="50"/>
      <c r="EJP1173" s="50"/>
      <c r="EJQ1173" s="138"/>
      <c r="EJR1173" s="139"/>
      <c r="EJS1173" s="50"/>
      <c r="EJT1173" s="50"/>
      <c r="EJU1173" s="138"/>
      <c r="EJV1173" s="139"/>
      <c r="EJW1173" s="50"/>
      <c r="EJX1173" s="50"/>
      <c r="EJY1173" s="138"/>
      <c r="EJZ1173" s="139"/>
      <c r="EKA1173" s="50"/>
      <c r="EKB1173" s="50"/>
      <c r="EKC1173" s="138"/>
      <c r="EKD1173" s="139"/>
      <c r="EKE1173" s="50"/>
      <c r="EKF1173" s="50"/>
      <c r="EKG1173" s="138"/>
      <c r="EKH1173" s="139"/>
      <c r="EKI1173" s="50"/>
      <c r="EKJ1173" s="50"/>
      <c r="EKK1173" s="138"/>
      <c r="EKL1173" s="139"/>
      <c r="EKM1173" s="50"/>
      <c r="EKN1173" s="50"/>
      <c r="EKO1173" s="138"/>
      <c r="EKP1173" s="139"/>
      <c r="EKQ1173" s="50"/>
      <c r="EKR1173" s="50"/>
      <c r="EKS1173" s="138"/>
      <c r="EKT1173" s="139"/>
      <c r="EKU1173" s="50"/>
      <c r="EKV1173" s="50"/>
      <c r="EKW1173" s="138"/>
      <c r="EKX1173" s="139"/>
      <c r="EKY1173" s="50"/>
      <c r="EKZ1173" s="50"/>
      <c r="ELA1173" s="138"/>
      <c r="ELB1173" s="139"/>
      <c r="ELC1173" s="50"/>
      <c r="ELD1173" s="50"/>
      <c r="ELE1173" s="138"/>
      <c r="ELF1173" s="139"/>
      <c r="ELG1173" s="50"/>
      <c r="ELH1173" s="50"/>
      <c r="ELI1173" s="138"/>
      <c r="ELJ1173" s="139"/>
      <c r="ELK1173" s="50"/>
      <c r="ELL1173" s="50"/>
      <c r="ELM1173" s="138"/>
      <c r="ELN1173" s="139"/>
      <c r="ELO1173" s="50"/>
      <c r="ELP1173" s="50"/>
      <c r="ELQ1173" s="138"/>
      <c r="ELR1173" s="139"/>
      <c r="ELS1173" s="50"/>
      <c r="ELT1173" s="50"/>
      <c r="ELU1173" s="138"/>
      <c r="ELV1173" s="139"/>
      <c r="ELW1173" s="50"/>
      <c r="ELX1173" s="50"/>
      <c r="ELY1173" s="138"/>
      <c r="ELZ1173" s="139"/>
      <c r="EMA1173" s="50"/>
      <c r="EMB1173" s="50"/>
      <c r="EMC1173" s="138"/>
      <c r="EMD1173" s="139"/>
      <c r="EME1173" s="50"/>
      <c r="EMF1173" s="50"/>
      <c r="EMG1173" s="138"/>
      <c r="EMH1173" s="139"/>
      <c r="EMI1173" s="50"/>
      <c r="EMJ1173" s="50"/>
      <c r="EMK1173" s="138"/>
      <c r="EML1173" s="139"/>
      <c r="EMM1173" s="50"/>
      <c r="EMN1173" s="50"/>
      <c r="EMO1173" s="138"/>
      <c r="EMP1173" s="139"/>
      <c r="EMQ1173" s="50"/>
      <c r="EMR1173" s="50"/>
      <c r="EMS1173" s="138"/>
      <c r="EMT1173" s="139"/>
      <c r="EMU1173" s="50"/>
      <c r="EMV1173" s="50"/>
      <c r="EMW1173" s="138"/>
      <c r="EMX1173" s="139"/>
      <c r="EMY1173" s="50"/>
      <c r="EMZ1173" s="50"/>
      <c r="ENA1173" s="138"/>
      <c r="ENB1173" s="139"/>
      <c r="ENC1173" s="50"/>
      <c r="END1173" s="50"/>
      <c r="ENE1173" s="138"/>
      <c r="ENF1173" s="139"/>
      <c r="ENG1173" s="50"/>
      <c r="ENH1173" s="50"/>
      <c r="ENI1173" s="138"/>
      <c r="ENJ1173" s="139"/>
      <c r="ENK1173" s="50"/>
      <c r="ENL1173" s="50"/>
      <c r="ENM1173" s="138"/>
      <c r="ENN1173" s="139"/>
      <c r="ENO1173" s="50"/>
      <c r="ENP1173" s="50"/>
      <c r="ENQ1173" s="138"/>
      <c r="ENR1173" s="139"/>
      <c r="ENS1173" s="50"/>
      <c r="ENT1173" s="50"/>
      <c r="ENU1173" s="138"/>
      <c r="ENV1173" s="139"/>
      <c r="ENW1173" s="50"/>
      <c r="ENX1173" s="50"/>
      <c r="ENY1173" s="138"/>
      <c r="ENZ1173" s="139"/>
      <c r="EOA1173" s="50"/>
      <c r="EOB1173" s="50"/>
      <c r="EOC1173" s="138"/>
      <c r="EOD1173" s="139"/>
      <c r="EOE1173" s="50"/>
      <c r="EOF1173" s="50"/>
      <c r="EOG1173" s="138"/>
      <c r="EOH1173" s="139"/>
      <c r="EOI1173" s="50"/>
      <c r="EOJ1173" s="50"/>
      <c r="EOK1173" s="138"/>
      <c r="EOL1173" s="139"/>
      <c r="EOM1173" s="50"/>
      <c r="EON1173" s="50"/>
      <c r="EOO1173" s="138"/>
      <c r="EOP1173" s="139"/>
      <c r="EOQ1173" s="50"/>
      <c r="EOR1173" s="50"/>
      <c r="EOS1173" s="138"/>
      <c r="EOT1173" s="139"/>
      <c r="EOU1173" s="50"/>
      <c r="EOV1173" s="50"/>
      <c r="EOW1173" s="138"/>
      <c r="EOX1173" s="139"/>
      <c r="EOY1173" s="50"/>
      <c r="EOZ1173" s="50"/>
      <c r="EPA1173" s="138"/>
      <c r="EPB1173" s="139"/>
      <c r="EPC1173" s="50"/>
      <c r="EPD1173" s="50"/>
      <c r="EPE1173" s="138"/>
      <c r="EPF1173" s="139"/>
      <c r="EPG1173" s="50"/>
      <c r="EPH1173" s="50"/>
      <c r="EPI1173" s="138"/>
      <c r="EPJ1173" s="139"/>
      <c r="EPK1173" s="50"/>
      <c r="EPL1173" s="50"/>
      <c r="EPM1173" s="138"/>
      <c r="EPN1173" s="139"/>
      <c r="EPO1173" s="50"/>
      <c r="EPP1173" s="50"/>
      <c r="EPQ1173" s="138"/>
      <c r="EPR1173" s="139"/>
      <c r="EPS1173" s="50"/>
      <c r="EPT1173" s="50"/>
      <c r="EPU1173" s="138"/>
      <c r="EPV1173" s="139"/>
      <c r="EPW1173" s="50"/>
      <c r="EPX1173" s="50"/>
      <c r="EPY1173" s="138"/>
      <c r="EPZ1173" s="139"/>
      <c r="EQA1173" s="50"/>
      <c r="EQB1173" s="50"/>
      <c r="EQC1173" s="138"/>
      <c r="EQD1173" s="139"/>
      <c r="EQE1173" s="50"/>
      <c r="EQF1173" s="50"/>
      <c r="EQG1173" s="138"/>
      <c r="EQH1173" s="139"/>
      <c r="EQI1173" s="50"/>
      <c r="EQJ1173" s="50"/>
      <c r="EQK1173" s="138"/>
      <c r="EQL1173" s="139"/>
      <c r="EQM1173" s="50"/>
      <c r="EQN1173" s="50"/>
      <c r="EQO1173" s="138"/>
      <c r="EQP1173" s="139"/>
      <c r="EQQ1173" s="50"/>
      <c r="EQR1173" s="50"/>
      <c r="EQS1173" s="138"/>
      <c r="EQT1173" s="139"/>
      <c r="EQU1173" s="50"/>
      <c r="EQV1173" s="50"/>
      <c r="EQW1173" s="138"/>
      <c r="EQX1173" s="139"/>
      <c r="EQY1173" s="50"/>
      <c r="EQZ1173" s="50"/>
      <c r="ERA1173" s="138"/>
      <c r="ERB1173" s="139"/>
      <c r="ERC1173" s="50"/>
      <c r="ERD1173" s="50"/>
      <c r="ERE1173" s="138"/>
      <c r="ERF1173" s="139"/>
      <c r="ERG1173" s="50"/>
      <c r="ERH1173" s="50"/>
      <c r="ERI1173" s="138"/>
      <c r="ERJ1173" s="139"/>
      <c r="ERK1173" s="50"/>
      <c r="ERL1173" s="50"/>
      <c r="ERM1173" s="138"/>
      <c r="ERN1173" s="139"/>
      <c r="ERO1173" s="50"/>
      <c r="ERP1173" s="50"/>
      <c r="ERQ1173" s="138"/>
      <c r="ERR1173" s="139"/>
      <c r="ERS1173" s="50"/>
      <c r="ERT1173" s="50"/>
      <c r="ERU1173" s="138"/>
      <c r="ERV1173" s="139"/>
      <c r="ERW1173" s="50"/>
      <c r="ERX1173" s="50"/>
      <c r="ERY1173" s="138"/>
      <c r="ERZ1173" s="139"/>
      <c r="ESA1173" s="50"/>
      <c r="ESB1173" s="50"/>
      <c r="ESC1173" s="138"/>
      <c r="ESD1173" s="139"/>
      <c r="ESE1173" s="50"/>
      <c r="ESF1173" s="50"/>
      <c r="ESG1173" s="138"/>
      <c r="ESH1173" s="139"/>
      <c r="ESI1173" s="50"/>
      <c r="ESJ1173" s="50"/>
      <c r="ESK1173" s="138"/>
      <c r="ESL1173" s="139"/>
      <c r="ESM1173" s="50"/>
      <c r="ESN1173" s="50"/>
      <c r="ESO1173" s="138"/>
      <c r="ESP1173" s="139"/>
      <c r="ESQ1173" s="50"/>
      <c r="ESR1173" s="50"/>
      <c r="ESS1173" s="138"/>
      <c r="EST1173" s="139"/>
      <c r="ESU1173" s="50"/>
      <c r="ESV1173" s="50"/>
      <c r="ESW1173" s="138"/>
      <c r="ESX1173" s="139"/>
      <c r="ESY1173" s="50"/>
      <c r="ESZ1173" s="50"/>
      <c r="ETA1173" s="138"/>
      <c r="ETB1173" s="139"/>
      <c r="ETC1173" s="50"/>
      <c r="ETD1173" s="50"/>
      <c r="ETE1173" s="138"/>
      <c r="ETF1173" s="139"/>
      <c r="ETG1173" s="50"/>
      <c r="ETH1173" s="50"/>
      <c r="ETI1173" s="138"/>
      <c r="ETJ1173" s="139"/>
      <c r="ETK1173" s="50"/>
      <c r="ETL1173" s="50"/>
      <c r="ETM1173" s="138"/>
      <c r="ETN1173" s="139"/>
      <c r="ETO1173" s="50"/>
      <c r="ETP1173" s="50"/>
      <c r="ETQ1173" s="138"/>
      <c r="ETR1173" s="139"/>
      <c r="ETS1173" s="50"/>
      <c r="ETT1173" s="50"/>
      <c r="ETU1173" s="138"/>
      <c r="ETV1173" s="139"/>
      <c r="ETW1173" s="50"/>
      <c r="ETX1173" s="50"/>
      <c r="ETY1173" s="138"/>
      <c r="ETZ1173" s="139"/>
      <c r="EUA1173" s="50"/>
      <c r="EUB1173" s="50"/>
      <c r="EUC1173" s="138"/>
      <c r="EUD1173" s="139"/>
      <c r="EUE1173" s="50"/>
      <c r="EUF1173" s="50"/>
      <c r="EUG1173" s="138"/>
      <c r="EUH1173" s="139"/>
      <c r="EUI1173" s="50"/>
      <c r="EUJ1173" s="50"/>
      <c r="EUK1173" s="138"/>
      <c r="EUL1173" s="139"/>
      <c r="EUM1173" s="50"/>
      <c r="EUN1173" s="50"/>
      <c r="EUO1173" s="138"/>
      <c r="EUP1173" s="139"/>
      <c r="EUQ1173" s="50"/>
      <c r="EUR1173" s="50"/>
      <c r="EUS1173" s="138"/>
      <c r="EUT1173" s="139"/>
      <c r="EUU1173" s="50"/>
      <c r="EUV1173" s="50"/>
      <c r="EUW1173" s="138"/>
      <c r="EUX1173" s="139"/>
      <c r="EUY1173" s="50"/>
      <c r="EUZ1173" s="50"/>
      <c r="EVA1173" s="138"/>
      <c r="EVB1173" s="139"/>
      <c r="EVC1173" s="50"/>
      <c r="EVD1173" s="50"/>
      <c r="EVE1173" s="138"/>
      <c r="EVF1173" s="139"/>
      <c r="EVG1173" s="50"/>
      <c r="EVH1173" s="50"/>
      <c r="EVI1173" s="138"/>
      <c r="EVJ1173" s="139"/>
      <c r="EVK1173" s="50"/>
      <c r="EVL1173" s="50"/>
      <c r="EVM1173" s="138"/>
      <c r="EVN1173" s="139"/>
      <c r="EVO1173" s="50"/>
      <c r="EVP1173" s="50"/>
      <c r="EVQ1173" s="138"/>
      <c r="EVR1173" s="139"/>
      <c r="EVS1173" s="50"/>
      <c r="EVT1173" s="50"/>
      <c r="EVU1173" s="138"/>
      <c r="EVV1173" s="139"/>
      <c r="EVW1173" s="50"/>
      <c r="EVX1173" s="50"/>
      <c r="EVY1173" s="138"/>
      <c r="EVZ1173" s="139"/>
      <c r="EWA1173" s="50"/>
      <c r="EWB1173" s="50"/>
      <c r="EWC1173" s="138"/>
      <c r="EWD1173" s="139"/>
      <c r="EWE1173" s="50"/>
      <c r="EWF1173" s="50"/>
      <c r="EWG1173" s="138"/>
      <c r="EWH1173" s="139"/>
      <c r="EWI1173" s="50"/>
      <c r="EWJ1173" s="50"/>
      <c r="EWK1173" s="138"/>
      <c r="EWL1173" s="139"/>
      <c r="EWM1173" s="50"/>
      <c r="EWN1173" s="50"/>
      <c r="EWO1173" s="138"/>
      <c r="EWP1173" s="139"/>
      <c r="EWQ1173" s="50"/>
      <c r="EWR1173" s="50"/>
      <c r="EWS1173" s="138"/>
      <c r="EWT1173" s="139"/>
      <c r="EWU1173" s="50"/>
      <c r="EWV1173" s="50"/>
      <c r="EWW1173" s="138"/>
      <c r="EWX1173" s="139"/>
      <c r="EWY1173" s="50"/>
      <c r="EWZ1173" s="50"/>
      <c r="EXA1173" s="138"/>
      <c r="EXB1173" s="139"/>
      <c r="EXC1173" s="50"/>
      <c r="EXD1173" s="50"/>
      <c r="EXE1173" s="138"/>
      <c r="EXF1173" s="139"/>
      <c r="EXG1173" s="50"/>
      <c r="EXH1173" s="50"/>
      <c r="EXI1173" s="138"/>
      <c r="EXJ1173" s="139"/>
      <c r="EXK1173" s="50"/>
      <c r="EXL1173" s="50"/>
      <c r="EXM1173" s="138"/>
      <c r="EXN1173" s="139"/>
      <c r="EXO1173" s="50"/>
      <c r="EXP1173" s="50"/>
      <c r="EXQ1173" s="138"/>
      <c r="EXR1173" s="139"/>
      <c r="EXS1173" s="50"/>
      <c r="EXT1173" s="50"/>
      <c r="EXU1173" s="138"/>
      <c r="EXV1173" s="139"/>
      <c r="EXW1173" s="50"/>
      <c r="EXX1173" s="50"/>
      <c r="EXY1173" s="138"/>
      <c r="EXZ1173" s="139"/>
      <c r="EYA1173" s="50"/>
      <c r="EYB1173" s="50"/>
      <c r="EYC1173" s="138"/>
      <c r="EYD1173" s="139"/>
      <c r="EYE1173" s="50"/>
      <c r="EYF1173" s="50"/>
      <c r="EYG1173" s="138"/>
      <c r="EYH1173" s="139"/>
      <c r="EYI1173" s="50"/>
      <c r="EYJ1173" s="50"/>
      <c r="EYK1173" s="138"/>
      <c r="EYL1173" s="139"/>
      <c r="EYM1173" s="50"/>
      <c r="EYN1173" s="50"/>
      <c r="EYO1173" s="138"/>
      <c r="EYP1173" s="139"/>
      <c r="EYQ1173" s="50"/>
      <c r="EYR1173" s="50"/>
      <c r="EYS1173" s="138"/>
      <c r="EYT1173" s="139"/>
      <c r="EYU1173" s="50"/>
      <c r="EYV1173" s="50"/>
      <c r="EYW1173" s="138"/>
      <c r="EYX1173" s="139"/>
      <c r="EYY1173" s="50"/>
      <c r="EYZ1173" s="50"/>
      <c r="EZA1173" s="138"/>
      <c r="EZB1173" s="139"/>
      <c r="EZC1173" s="50"/>
      <c r="EZD1173" s="50"/>
      <c r="EZE1173" s="138"/>
      <c r="EZF1173" s="139"/>
      <c r="EZG1173" s="50"/>
      <c r="EZH1173" s="50"/>
      <c r="EZI1173" s="138"/>
      <c r="EZJ1173" s="139"/>
      <c r="EZK1173" s="50"/>
      <c r="EZL1173" s="50"/>
      <c r="EZM1173" s="138"/>
      <c r="EZN1173" s="139"/>
      <c r="EZO1173" s="50"/>
      <c r="EZP1173" s="50"/>
      <c r="EZQ1173" s="138"/>
      <c r="EZR1173" s="139"/>
      <c r="EZS1173" s="50"/>
      <c r="EZT1173" s="50"/>
      <c r="EZU1173" s="138"/>
      <c r="EZV1173" s="139"/>
      <c r="EZW1173" s="50"/>
      <c r="EZX1173" s="50"/>
      <c r="EZY1173" s="138"/>
      <c r="EZZ1173" s="139"/>
      <c r="FAA1173" s="50"/>
      <c r="FAB1173" s="50"/>
      <c r="FAC1173" s="138"/>
      <c r="FAD1173" s="139"/>
      <c r="FAE1173" s="50"/>
      <c r="FAF1173" s="50"/>
      <c r="FAG1173" s="138"/>
      <c r="FAH1173" s="139"/>
      <c r="FAI1173" s="50"/>
      <c r="FAJ1173" s="50"/>
      <c r="FAK1173" s="138"/>
      <c r="FAL1173" s="139"/>
      <c r="FAM1173" s="50"/>
      <c r="FAN1173" s="50"/>
      <c r="FAO1173" s="138"/>
      <c r="FAP1173" s="139"/>
      <c r="FAQ1173" s="50"/>
      <c r="FAR1173" s="50"/>
      <c r="FAS1173" s="138"/>
      <c r="FAT1173" s="139"/>
      <c r="FAU1173" s="50"/>
      <c r="FAV1173" s="50"/>
      <c r="FAW1173" s="138"/>
      <c r="FAX1173" s="139"/>
      <c r="FAY1173" s="50"/>
      <c r="FAZ1173" s="50"/>
      <c r="FBA1173" s="138"/>
      <c r="FBB1173" s="139"/>
      <c r="FBC1173" s="50"/>
      <c r="FBD1173" s="50"/>
      <c r="FBE1173" s="138"/>
      <c r="FBF1173" s="139"/>
      <c r="FBG1173" s="50"/>
      <c r="FBH1173" s="50"/>
      <c r="FBI1173" s="138"/>
      <c r="FBJ1173" s="139"/>
      <c r="FBK1173" s="50"/>
      <c r="FBL1173" s="50"/>
      <c r="FBM1173" s="138"/>
      <c r="FBN1173" s="139"/>
      <c r="FBO1173" s="50"/>
      <c r="FBP1173" s="50"/>
      <c r="FBQ1173" s="138"/>
      <c r="FBR1173" s="139"/>
      <c r="FBS1173" s="50"/>
      <c r="FBT1173" s="50"/>
      <c r="FBU1173" s="138"/>
      <c r="FBV1173" s="139"/>
      <c r="FBW1173" s="50"/>
      <c r="FBX1173" s="50"/>
      <c r="FBY1173" s="138"/>
      <c r="FBZ1173" s="139"/>
      <c r="FCA1173" s="50"/>
      <c r="FCB1173" s="50"/>
      <c r="FCC1173" s="138"/>
      <c r="FCD1173" s="139"/>
      <c r="FCE1173" s="50"/>
      <c r="FCF1173" s="50"/>
      <c r="FCG1173" s="138"/>
      <c r="FCH1173" s="139"/>
      <c r="FCI1173" s="50"/>
      <c r="FCJ1173" s="50"/>
      <c r="FCK1173" s="138"/>
      <c r="FCL1173" s="139"/>
      <c r="FCM1173" s="50"/>
      <c r="FCN1173" s="50"/>
      <c r="FCO1173" s="138"/>
      <c r="FCP1173" s="139"/>
      <c r="FCQ1173" s="50"/>
      <c r="FCR1173" s="50"/>
      <c r="FCS1173" s="138"/>
      <c r="FCT1173" s="139"/>
      <c r="FCU1173" s="50"/>
      <c r="FCV1173" s="50"/>
      <c r="FCW1173" s="138"/>
      <c r="FCX1173" s="139"/>
      <c r="FCY1173" s="50"/>
      <c r="FCZ1173" s="50"/>
      <c r="FDA1173" s="138"/>
      <c r="FDB1173" s="139"/>
      <c r="FDC1173" s="50"/>
      <c r="FDD1173" s="50"/>
      <c r="FDE1173" s="138"/>
      <c r="FDF1173" s="139"/>
      <c r="FDG1173" s="50"/>
      <c r="FDH1173" s="50"/>
      <c r="FDI1173" s="138"/>
      <c r="FDJ1173" s="139"/>
      <c r="FDK1173" s="50"/>
      <c r="FDL1173" s="50"/>
      <c r="FDM1173" s="138"/>
      <c r="FDN1173" s="139"/>
      <c r="FDO1173" s="50"/>
      <c r="FDP1173" s="50"/>
      <c r="FDQ1173" s="138"/>
      <c r="FDR1173" s="139"/>
      <c r="FDS1173" s="50"/>
      <c r="FDT1173" s="50"/>
      <c r="FDU1173" s="138"/>
      <c r="FDV1173" s="139"/>
      <c r="FDW1173" s="50"/>
      <c r="FDX1173" s="50"/>
      <c r="FDY1173" s="138"/>
      <c r="FDZ1173" s="139"/>
      <c r="FEA1173" s="50"/>
      <c r="FEB1173" s="50"/>
      <c r="FEC1173" s="138"/>
      <c r="FED1173" s="139"/>
      <c r="FEE1173" s="50"/>
      <c r="FEF1173" s="50"/>
      <c r="FEG1173" s="138"/>
      <c r="FEH1173" s="139"/>
      <c r="FEI1173" s="50"/>
      <c r="FEJ1173" s="50"/>
      <c r="FEK1173" s="138"/>
      <c r="FEL1173" s="139"/>
      <c r="FEM1173" s="50"/>
      <c r="FEN1173" s="50"/>
      <c r="FEO1173" s="138"/>
      <c r="FEP1173" s="139"/>
      <c r="FEQ1173" s="50"/>
      <c r="FER1173" s="50"/>
      <c r="FES1173" s="138"/>
      <c r="FET1173" s="139"/>
      <c r="FEU1173" s="50"/>
      <c r="FEV1173" s="50"/>
      <c r="FEW1173" s="138"/>
      <c r="FEX1173" s="139"/>
      <c r="FEY1173" s="50"/>
      <c r="FEZ1173" s="50"/>
      <c r="FFA1173" s="138"/>
      <c r="FFB1173" s="139"/>
      <c r="FFC1173" s="50"/>
      <c r="FFD1173" s="50"/>
      <c r="FFE1173" s="138"/>
      <c r="FFF1173" s="139"/>
      <c r="FFG1173" s="50"/>
      <c r="FFH1173" s="50"/>
      <c r="FFI1173" s="138"/>
      <c r="FFJ1173" s="139"/>
      <c r="FFK1173" s="50"/>
      <c r="FFL1173" s="50"/>
      <c r="FFM1173" s="138"/>
      <c r="FFN1173" s="139"/>
      <c r="FFO1173" s="50"/>
      <c r="FFP1173" s="50"/>
      <c r="FFQ1173" s="138"/>
      <c r="FFR1173" s="139"/>
      <c r="FFS1173" s="50"/>
      <c r="FFT1173" s="50"/>
      <c r="FFU1173" s="138"/>
      <c r="FFV1173" s="139"/>
      <c r="FFW1173" s="50"/>
      <c r="FFX1173" s="50"/>
      <c r="FFY1173" s="138"/>
      <c r="FFZ1173" s="139"/>
      <c r="FGA1173" s="50"/>
      <c r="FGB1173" s="50"/>
      <c r="FGC1173" s="138"/>
      <c r="FGD1173" s="139"/>
      <c r="FGE1173" s="50"/>
      <c r="FGF1173" s="50"/>
      <c r="FGG1173" s="138"/>
      <c r="FGH1173" s="139"/>
      <c r="FGI1173" s="50"/>
      <c r="FGJ1173" s="50"/>
      <c r="FGK1173" s="138"/>
      <c r="FGL1173" s="139"/>
      <c r="FGM1173" s="50"/>
      <c r="FGN1173" s="50"/>
      <c r="FGO1173" s="138"/>
      <c r="FGP1173" s="139"/>
      <c r="FGQ1173" s="50"/>
      <c r="FGR1173" s="50"/>
      <c r="FGS1173" s="138"/>
      <c r="FGT1173" s="139"/>
      <c r="FGU1173" s="50"/>
      <c r="FGV1173" s="50"/>
      <c r="FGW1173" s="138"/>
      <c r="FGX1173" s="139"/>
      <c r="FGY1173" s="50"/>
      <c r="FGZ1173" s="50"/>
      <c r="FHA1173" s="138"/>
      <c r="FHB1173" s="139"/>
      <c r="FHC1173" s="50"/>
      <c r="FHD1173" s="50"/>
      <c r="FHE1173" s="138"/>
      <c r="FHF1173" s="139"/>
      <c r="FHG1173" s="50"/>
      <c r="FHH1173" s="50"/>
      <c r="FHI1173" s="138"/>
      <c r="FHJ1173" s="139"/>
      <c r="FHK1173" s="50"/>
      <c r="FHL1173" s="50"/>
      <c r="FHM1173" s="138"/>
      <c r="FHN1173" s="139"/>
      <c r="FHO1173" s="50"/>
      <c r="FHP1173" s="50"/>
      <c r="FHQ1173" s="138"/>
      <c r="FHR1173" s="139"/>
      <c r="FHS1173" s="50"/>
      <c r="FHT1173" s="50"/>
      <c r="FHU1173" s="138"/>
      <c r="FHV1173" s="139"/>
      <c r="FHW1173" s="50"/>
      <c r="FHX1173" s="50"/>
      <c r="FHY1173" s="138"/>
      <c r="FHZ1173" s="139"/>
      <c r="FIA1173" s="50"/>
      <c r="FIB1173" s="50"/>
      <c r="FIC1173" s="138"/>
      <c r="FID1173" s="139"/>
      <c r="FIE1173" s="50"/>
      <c r="FIF1173" s="50"/>
      <c r="FIG1173" s="138"/>
      <c r="FIH1173" s="139"/>
      <c r="FII1173" s="50"/>
      <c r="FIJ1173" s="50"/>
      <c r="FIK1173" s="138"/>
      <c r="FIL1173" s="139"/>
      <c r="FIM1173" s="50"/>
      <c r="FIN1173" s="50"/>
      <c r="FIO1173" s="138"/>
      <c r="FIP1173" s="139"/>
      <c r="FIQ1173" s="50"/>
      <c r="FIR1173" s="50"/>
      <c r="FIS1173" s="138"/>
      <c r="FIT1173" s="139"/>
      <c r="FIU1173" s="50"/>
      <c r="FIV1173" s="50"/>
      <c r="FIW1173" s="138"/>
      <c r="FIX1173" s="139"/>
      <c r="FIY1173" s="50"/>
      <c r="FIZ1173" s="50"/>
      <c r="FJA1173" s="138"/>
      <c r="FJB1173" s="139"/>
      <c r="FJC1173" s="50"/>
      <c r="FJD1173" s="50"/>
      <c r="FJE1173" s="138"/>
      <c r="FJF1173" s="139"/>
      <c r="FJG1173" s="50"/>
      <c r="FJH1173" s="50"/>
      <c r="FJI1173" s="138"/>
      <c r="FJJ1173" s="139"/>
      <c r="FJK1173" s="50"/>
      <c r="FJL1173" s="50"/>
      <c r="FJM1173" s="138"/>
      <c r="FJN1173" s="139"/>
      <c r="FJO1173" s="50"/>
      <c r="FJP1173" s="50"/>
      <c r="FJQ1173" s="138"/>
      <c r="FJR1173" s="139"/>
      <c r="FJS1173" s="50"/>
      <c r="FJT1173" s="50"/>
      <c r="FJU1173" s="138"/>
      <c r="FJV1173" s="139"/>
      <c r="FJW1173" s="50"/>
      <c r="FJX1173" s="50"/>
      <c r="FJY1173" s="138"/>
      <c r="FJZ1173" s="139"/>
      <c r="FKA1173" s="50"/>
      <c r="FKB1173" s="50"/>
      <c r="FKC1173" s="138"/>
      <c r="FKD1173" s="139"/>
      <c r="FKE1173" s="50"/>
      <c r="FKF1173" s="50"/>
      <c r="FKG1173" s="138"/>
      <c r="FKH1173" s="139"/>
      <c r="FKI1173" s="50"/>
      <c r="FKJ1173" s="50"/>
      <c r="FKK1173" s="138"/>
      <c r="FKL1173" s="139"/>
      <c r="FKM1173" s="50"/>
      <c r="FKN1173" s="50"/>
      <c r="FKO1173" s="138"/>
      <c r="FKP1173" s="139"/>
      <c r="FKQ1173" s="50"/>
      <c r="FKR1173" s="50"/>
      <c r="FKS1173" s="138"/>
      <c r="FKT1173" s="139"/>
      <c r="FKU1173" s="50"/>
      <c r="FKV1173" s="50"/>
      <c r="FKW1173" s="138"/>
      <c r="FKX1173" s="139"/>
      <c r="FKY1173" s="50"/>
      <c r="FKZ1173" s="50"/>
      <c r="FLA1173" s="138"/>
      <c r="FLB1173" s="139"/>
      <c r="FLC1173" s="50"/>
      <c r="FLD1173" s="50"/>
      <c r="FLE1173" s="138"/>
      <c r="FLF1173" s="139"/>
      <c r="FLG1173" s="50"/>
      <c r="FLH1173" s="50"/>
      <c r="FLI1173" s="138"/>
      <c r="FLJ1173" s="139"/>
      <c r="FLK1173" s="50"/>
      <c r="FLL1173" s="50"/>
      <c r="FLM1173" s="138"/>
      <c r="FLN1173" s="139"/>
      <c r="FLO1173" s="50"/>
      <c r="FLP1173" s="50"/>
      <c r="FLQ1173" s="138"/>
      <c r="FLR1173" s="139"/>
      <c r="FLS1173" s="50"/>
      <c r="FLT1173" s="50"/>
      <c r="FLU1173" s="138"/>
      <c r="FLV1173" s="139"/>
      <c r="FLW1173" s="50"/>
      <c r="FLX1173" s="50"/>
      <c r="FLY1173" s="138"/>
      <c r="FLZ1173" s="139"/>
      <c r="FMA1173" s="50"/>
      <c r="FMB1173" s="50"/>
      <c r="FMC1173" s="138"/>
      <c r="FMD1173" s="139"/>
      <c r="FME1173" s="50"/>
      <c r="FMF1173" s="50"/>
      <c r="FMG1173" s="138"/>
      <c r="FMH1173" s="139"/>
      <c r="FMI1173" s="50"/>
      <c r="FMJ1173" s="50"/>
      <c r="FMK1173" s="138"/>
      <c r="FML1173" s="139"/>
      <c r="FMM1173" s="50"/>
      <c r="FMN1173" s="50"/>
      <c r="FMO1173" s="138"/>
      <c r="FMP1173" s="139"/>
      <c r="FMQ1173" s="50"/>
      <c r="FMR1173" s="50"/>
      <c r="FMS1173" s="138"/>
      <c r="FMT1173" s="139"/>
      <c r="FMU1173" s="50"/>
      <c r="FMV1173" s="50"/>
      <c r="FMW1173" s="138"/>
      <c r="FMX1173" s="139"/>
      <c r="FMY1173" s="50"/>
      <c r="FMZ1173" s="50"/>
      <c r="FNA1173" s="138"/>
      <c r="FNB1173" s="139"/>
      <c r="FNC1173" s="50"/>
      <c r="FND1173" s="50"/>
      <c r="FNE1173" s="138"/>
      <c r="FNF1173" s="139"/>
      <c r="FNG1173" s="50"/>
      <c r="FNH1173" s="50"/>
      <c r="FNI1173" s="138"/>
      <c r="FNJ1173" s="139"/>
      <c r="FNK1173" s="50"/>
      <c r="FNL1173" s="50"/>
      <c r="FNM1173" s="138"/>
      <c r="FNN1173" s="139"/>
      <c r="FNO1173" s="50"/>
      <c r="FNP1173" s="50"/>
      <c r="FNQ1173" s="138"/>
      <c r="FNR1173" s="139"/>
      <c r="FNS1173" s="50"/>
      <c r="FNT1173" s="50"/>
      <c r="FNU1173" s="138"/>
      <c r="FNV1173" s="139"/>
      <c r="FNW1173" s="50"/>
      <c r="FNX1173" s="50"/>
      <c r="FNY1173" s="138"/>
      <c r="FNZ1173" s="139"/>
      <c r="FOA1173" s="50"/>
      <c r="FOB1173" s="50"/>
      <c r="FOC1173" s="138"/>
      <c r="FOD1173" s="139"/>
      <c r="FOE1173" s="50"/>
      <c r="FOF1173" s="50"/>
      <c r="FOG1173" s="138"/>
      <c r="FOH1173" s="139"/>
      <c r="FOI1173" s="50"/>
      <c r="FOJ1173" s="50"/>
      <c r="FOK1173" s="138"/>
      <c r="FOL1173" s="139"/>
      <c r="FOM1173" s="50"/>
      <c r="FON1173" s="50"/>
      <c r="FOO1173" s="138"/>
      <c r="FOP1173" s="139"/>
      <c r="FOQ1173" s="50"/>
      <c r="FOR1173" s="50"/>
      <c r="FOS1173" s="138"/>
      <c r="FOT1173" s="139"/>
      <c r="FOU1173" s="50"/>
      <c r="FOV1173" s="50"/>
      <c r="FOW1173" s="138"/>
      <c r="FOX1173" s="139"/>
      <c r="FOY1173" s="50"/>
      <c r="FOZ1173" s="50"/>
      <c r="FPA1173" s="138"/>
      <c r="FPB1173" s="139"/>
      <c r="FPC1173" s="50"/>
      <c r="FPD1173" s="50"/>
      <c r="FPE1173" s="138"/>
      <c r="FPF1173" s="139"/>
      <c r="FPG1173" s="50"/>
      <c r="FPH1173" s="50"/>
      <c r="FPI1173" s="138"/>
      <c r="FPJ1173" s="139"/>
      <c r="FPK1173" s="50"/>
      <c r="FPL1173" s="50"/>
      <c r="FPM1173" s="138"/>
      <c r="FPN1173" s="139"/>
      <c r="FPO1173" s="50"/>
      <c r="FPP1173" s="50"/>
      <c r="FPQ1173" s="138"/>
      <c r="FPR1173" s="139"/>
      <c r="FPS1173" s="50"/>
      <c r="FPT1173" s="50"/>
      <c r="FPU1173" s="138"/>
      <c r="FPV1173" s="139"/>
      <c r="FPW1173" s="50"/>
      <c r="FPX1173" s="50"/>
      <c r="FPY1173" s="138"/>
      <c r="FPZ1173" s="139"/>
      <c r="FQA1173" s="50"/>
      <c r="FQB1173" s="50"/>
      <c r="FQC1173" s="138"/>
      <c r="FQD1173" s="139"/>
      <c r="FQE1173" s="50"/>
      <c r="FQF1173" s="50"/>
      <c r="FQG1173" s="138"/>
      <c r="FQH1173" s="139"/>
      <c r="FQI1173" s="50"/>
      <c r="FQJ1173" s="50"/>
      <c r="FQK1173" s="138"/>
      <c r="FQL1173" s="139"/>
      <c r="FQM1173" s="50"/>
      <c r="FQN1173" s="50"/>
      <c r="FQO1173" s="138"/>
      <c r="FQP1173" s="139"/>
      <c r="FQQ1173" s="50"/>
      <c r="FQR1173" s="50"/>
      <c r="FQS1173" s="138"/>
      <c r="FQT1173" s="139"/>
      <c r="FQU1173" s="50"/>
      <c r="FQV1173" s="50"/>
      <c r="FQW1173" s="138"/>
      <c r="FQX1173" s="139"/>
      <c r="FQY1173" s="50"/>
      <c r="FQZ1173" s="50"/>
      <c r="FRA1173" s="138"/>
      <c r="FRB1173" s="139"/>
      <c r="FRC1173" s="50"/>
      <c r="FRD1173" s="50"/>
      <c r="FRE1173" s="138"/>
      <c r="FRF1173" s="139"/>
      <c r="FRG1173" s="50"/>
      <c r="FRH1173" s="50"/>
      <c r="FRI1173" s="138"/>
      <c r="FRJ1173" s="139"/>
      <c r="FRK1173" s="50"/>
      <c r="FRL1173" s="50"/>
      <c r="FRM1173" s="138"/>
      <c r="FRN1173" s="139"/>
      <c r="FRO1173" s="50"/>
      <c r="FRP1173" s="50"/>
      <c r="FRQ1173" s="138"/>
      <c r="FRR1173" s="139"/>
      <c r="FRS1173" s="50"/>
      <c r="FRT1173" s="50"/>
      <c r="FRU1173" s="138"/>
      <c r="FRV1173" s="139"/>
      <c r="FRW1173" s="50"/>
      <c r="FRX1173" s="50"/>
      <c r="FRY1173" s="138"/>
      <c r="FRZ1173" s="139"/>
      <c r="FSA1173" s="50"/>
      <c r="FSB1173" s="50"/>
      <c r="FSC1173" s="138"/>
      <c r="FSD1173" s="139"/>
      <c r="FSE1173" s="50"/>
      <c r="FSF1173" s="50"/>
      <c r="FSG1173" s="138"/>
      <c r="FSH1173" s="139"/>
      <c r="FSI1173" s="50"/>
      <c r="FSJ1173" s="50"/>
      <c r="FSK1173" s="138"/>
      <c r="FSL1173" s="139"/>
      <c r="FSM1173" s="50"/>
      <c r="FSN1173" s="50"/>
      <c r="FSO1173" s="138"/>
      <c r="FSP1173" s="139"/>
      <c r="FSQ1173" s="50"/>
      <c r="FSR1173" s="50"/>
      <c r="FSS1173" s="138"/>
      <c r="FST1173" s="139"/>
      <c r="FSU1173" s="50"/>
      <c r="FSV1173" s="50"/>
      <c r="FSW1173" s="138"/>
      <c r="FSX1173" s="139"/>
      <c r="FSY1173" s="50"/>
      <c r="FSZ1173" s="50"/>
      <c r="FTA1173" s="138"/>
      <c r="FTB1173" s="139"/>
      <c r="FTC1173" s="50"/>
      <c r="FTD1173" s="50"/>
      <c r="FTE1173" s="138"/>
      <c r="FTF1173" s="139"/>
      <c r="FTG1173" s="50"/>
      <c r="FTH1173" s="50"/>
      <c r="FTI1173" s="138"/>
      <c r="FTJ1173" s="139"/>
      <c r="FTK1173" s="50"/>
      <c r="FTL1173" s="50"/>
      <c r="FTM1173" s="138"/>
      <c r="FTN1173" s="139"/>
      <c r="FTO1173" s="50"/>
      <c r="FTP1173" s="50"/>
      <c r="FTQ1173" s="138"/>
      <c r="FTR1173" s="139"/>
      <c r="FTS1173" s="50"/>
      <c r="FTT1173" s="50"/>
      <c r="FTU1173" s="138"/>
      <c r="FTV1173" s="139"/>
      <c r="FTW1173" s="50"/>
      <c r="FTX1173" s="50"/>
      <c r="FTY1173" s="138"/>
      <c r="FTZ1173" s="139"/>
      <c r="FUA1173" s="50"/>
      <c r="FUB1173" s="50"/>
      <c r="FUC1173" s="138"/>
      <c r="FUD1173" s="139"/>
      <c r="FUE1173" s="50"/>
      <c r="FUF1173" s="50"/>
      <c r="FUG1173" s="138"/>
      <c r="FUH1173" s="139"/>
      <c r="FUI1173" s="50"/>
      <c r="FUJ1173" s="50"/>
      <c r="FUK1173" s="138"/>
      <c r="FUL1173" s="139"/>
      <c r="FUM1173" s="50"/>
      <c r="FUN1173" s="50"/>
      <c r="FUO1173" s="138"/>
      <c r="FUP1173" s="139"/>
      <c r="FUQ1173" s="50"/>
      <c r="FUR1173" s="50"/>
      <c r="FUS1173" s="138"/>
      <c r="FUT1173" s="139"/>
      <c r="FUU1173" s="50"/>
      <c r="FUV1173" s="50"/>
      <c r="FUW1173" s="138"/>
      <c r="FUX1173" s="139"/>
      <c r="FUY1173" s="50"/>
      <c r="FUZ1173" s="50"/>
      <c r="FVA1173" s="138"/>
      <c r="FVB1173" s="139"/>
      <c r="FVC1173" s="50"/>
      <c r="FVD1173" s="50"/>
      <c r="FVE1173" s="138"/>
      <c r="FVF1173" s="139"/>
      <c r="FVG1173" s="50"/>
      <c r="FVH1173" s="50"/>
      <c r="FVI1173" s="138"/>
      <c r="FVJ1173" s="139"/>
      <c r="FVK1173" s="50"/>
      <c r="FVL1173" s="50"/>
      <c r="FVM1173" s="138"/>
      <c r="FVN1173" s="139"/>
      <c r="FVO1173" s="50"/>
      <c r="FVP1173" s="50"/>
      <c r="FVQ1173" s="138"/>
      <c r="FVR1173" s="139"/>
      <c r="FVS1173" s="50"/>
      <c r="FVT1173" s="50"/>
      <c r="FVU1173" s="138"/>
      <c r="FVV1173" s="139"/>
      <c r="FVW1173" s="50"/>
      <c r="FVX1173" s="50"/>
      <c r="FVY1173" s="138"/>
      <c r="FVZ1173" s="139"/>
      <c r="FWA1173" s="50"/>
      <c r="FWB1173" s="50"/>
      <c r="FWC1173" s="138"/>
      <c r="FWD1173" s="139"/>
      <c r="FWE1173" s="50"/>
      <c r="FWF1173" s="50"/>
      <c r="FWG1173" s="138"/>
      <c r="FWH1173" s="139"/>
      <c r="FWI1173" s="50"/>
      <c r="FWJ1173" s="50"/>
      <c r="FWK1173" s="138"/>
      <c r="FWL1173" s="139"/>
      <c r="FWM1173" s="50"/>
      <c r="FWN1173" s="50"/>
      <c r="FWO1173" s="138"/>
      <c r="FWP1173" s="139"/>
      <c r="FWQ1173" s="50"/>
      <c r="FWR1173" s="50"/>
      <c r="FWS1173" s="138"/>
      <c r="FWT1173" s="139"/>
      <c r="FWU1173" s="50"/>
      <c r="FWV1173" s="50"/>
      <c r="FWW1173" s="138"/>
      <c r="FWX1173" s="139"/>
      <c r="FWY1173" s="50"/>
      <c r="FWZ1173" s="50"/>
      <c r="FXA1173" s="138"/>
      <c r="FXB1173" s="139"/>
      <c r="FXC1173" s="50"/>
      <c r="FXD1173" s="50"/>
      <c r="FXE1173" s="138"/>
      <c r="FXF1173" s="139"/>
      <c r="FXG1173" s="50"/>
      <c r="FXH1173" s="50"/>
      <c r="FXI1173" s="138"/>
      <c r="FXJ1173" s="139"/>
      <c r="FXK1173" s="50"/>
      <c r="FXL1173" s="50"/>
      <c r="FXM1173" s="138"/>
      <c r="FXN1173" s="139"/>
      <c r="FXO1173" s="50"/>
      <c r="FXP1173" s="50"/>
      <c r="FXQ1173" s="138"/>
      <c r="FXR1173" s="139"/>
      <c r="FXS1173" s="50"/>
      <c r="FXT1173" s="50"/>
      <c r="FXU1173" s="138"/>
      <c r="FXV1173" s="139"/>
      <c r="FXW1173" s="50"/>
      <c r="FXX1173" s="50"/>
      <c r="FXY1173" s="138"/>
      <c r="FXZ1173" s="139"/>
      <c r="FYA1173" s="50"/>
      <c r="FYB1173" s="50"/>
      <c r="FYC1173" s="138"/>
      <c r="FYD1173" s="139"/>
      <c r="FYE1173" s="50"/>
      <c r="FYF1173" s="50"/>
      <c r="FYG1173" s="138"/>
      <c r="FYH1173" s="139"/>
      <c r="FYI1173" s="50"/>
      <c r="FYJ1173" s="50"/>
      <c r="FYK1173" s="138"/>
      <c r="FYL1173" s="139"/>
      <c r="FYM1173" s="50"/>
      <c r="FYN1173" s="50"/>
      <c r="FYO1173" s="138"/>
      <c r="FYP1173" s="139"/>
      <c r="FYQ1173" s="50"/>
      <c r="FYR1173" s="50"/>
      <c r="FYS1173" s="138"/>
      <c r="FYT1173" s="139"/>
      <c r="FYU1173" s="50"/>
      <c r="FYV1173" s="50"/>
      <c r="FYW1173" s="138"/>
      <c r="FYX1173" s="139"/>
      <c r="FYY1173" s="50"/>
      <c r="FYZ1173" s="50"/>
      <c r="FZA1173" s="138"/>
      <c r="FZB1173" s="139"/>
      <c r="FZC1173" s="50"/>
      <c r="FZD1173" s="50"/>
      <c r="FZE1173" s="138"/>
      <c r="FZF1173" s="139"/>
      <c r="FZG1173" s="50"/>
      <c r="FZH1173" s="50"/>
      <c r="FZI1173" s="138"/>
      <c r="FZJ1173" s="139"/>
      <c r="FZK1173" s="50"/>
      <c r="FZL1173" s="50"/>
      <c r="FZM1173" s="138"/>
      <c r="FZN1173" s="139"/>
      <c r="FZO1173" s="50"/>
      <c r="FZP1173" s="50"/>
      <c r="FZQ1173" s="138"/>
      <c r="FZR1173" s="139"/>
      <c r="FZS1173" s="50"/>
      <c r="FZT1173" s="50"/>
      <c r="FZU1173" s="138"/>
      <c r="FZV1173" s="139"/>
      <c r="FZW1173" s="50"/>
      <c r="FZX1173" s="50"/>
      <c r="FZY1173" s="138"/>
      <c r="FZZ1173" s="139"/>
      <c r="GAA1173" s="50"/>
      <c r="GAB1173" s="50"/>
      <c r="GAC1173" s="138"/>
      <c r="GAD1173" s="139"/>
      <c r="GAE1173" s="50"/>
      <c r="GAF1173" s="50"/>
      <c r="GAG1173" s="138"/>
      <c r="GAH1173" s="139"/>
      <c r="GAI1173" s="50"/>
      <c r="GAJ1173" s="50"/>
      <c r="GAK1173" s="138"/>
      <c r="GAL1173" s="139"/>
      <c r="GAM1173" s="50"/>
      <c r="GAN1173" s="50"/>
      <c r="GAO1173" s="138"/>
      <c r="GAP1173" s="139"/>
      <c r="GAQ1173" s="50"/>
      <c r="GAR1173" s="50"/>
      <c r="GAS1173" s="138"/>
      <c r="GAT1173" s="139"/>
      <c r="GAU1173" s="50"/>
      <c r="GAV1173" s="50"/>
      <c r="GAW1173" s="138"/>
      <c r="GAX1173" s="139"/>
      <c r="GAY1173" s="50"/>
      <c r="GAZ1173" s="50"/>
      <c r="GBA1173" s="138"/>
      <c r="GBB1173" s="139"/>
      <c r="GBC1173" s="50"/>
      <c r="GBD1173" s="50"/>
      <c r="GBE1173" s="138"/>
      <c r="GBF1173" s="139"/>
      <c r="GBG1173" s="50"/>
      <c r="GBH1173" s="50"/>
      <c r="GBI1173" s="138"/>
      <c r="GBJ1173" s="139"/>
      <c r="GBK1173" s="50"/>
      <c r="GBL1173" s="50"/>
      <c r="GBM1173" s="138"/>
      <c r="GBN1173" s="139"/>
      <c r="GBO1173" s="50"/>
      <c r="GBP1173" s="50"/>
      <c r="GBQ1173" s="138"/>
      <c r="GBR1173" s="139"/>
      <c r="GBS1173" s="50"/>
      <c r="GBT1173" s="50"/>
      <c r="GBU1173" s="138"/>
      <c r="GBV1173" s="139"/>
      <c r="GBW1173" s="50"/>
      <c r="GBX1173" s="50"/>
      <c r="GBY1173" s="138"/>
      <c r="GBZ1173" s="139"/>
      <c r="GCA1173" s="50"/>
      <c r="GCB1173" s="50"/>
      <c r="GCC1173" s="138"/>
      <c r="GCD1173" s="139"/>
      <c r="GCE1173" s="50"/>
      <c r="GCF1173" s="50"/>
      <c r="GCG1173" s="138"/>
      <c r="GCH1173" s="139"/>
      <c r="GCI1173" s="50"/>
      <c r="GCJ1173" s="50"/>
      <c r="GCK1173" s="138"/>
      <c r="GCL1173" s="139"/>
      <c r="GCM1173" s="50"/>
      <c r="GCN1173" s="50"/>
      <c r="GCO1173" s="138"/>
      <c r="GCP1173" s="139"/>
      <c r="GCQ1173" s="50"/>
      <c r="GCR1173" s="50"/>
      <c r="GCS1173" s="138"/>
      <c r="GCT1173" s="139"/>
      <c r="GCU1173" s="50"/>
      <c r="GCV1173" s="50"/>
      <c r="GCW1173" s="138"/>
      <c r="GCX1173" s="139"/>
      <c r="GCY1173" s="50"/>
      <c r="GCZ1173" s="50"/>
      <c r="GDA1173" s="138"/>
      <c r="GDB1173" s="139"/>
      <c r="GDC1173" s="50"/>
      <c r="GDD1173" s="50"/>
      <c r="GDE1173" s="138"/>
      <c r="GDF1173" s="139"/>
      <c r="GDG1173" s="50"/>
      <c r="GDH1173" s="50"/>
      <c r="GDI1173" s="138"/>
      <c r="GDJ1173" s="139"/>
      <c r="GDK1173" s="50"/>
      <c r="GDL1173" s="50"/>
      <c r="GDM1173" s="138"/>
      <c r="GDN1173" s="139"/>
      <c r="GDO1173" s="50"/>
      <c r="GDP1173" s="50"/>
      <c r="GDQ1173" s="138"/>
      <c r="GDR1173" s="139"/>
      <c r="GDS1173" s="50"/>
      <c r="GDT1173" s="50"/>
      <c r="GDU1173" s="138"/>
      <c r="GDV1173" s="139"/>
      <c r="GDW1173" s="50"/>
      <c r="GDX1173" s="50"/>
      <c r="GDY1173" s="138"/>
      <c r="GDZ1173" s="139"/>
      <c r="GEA1173" s="50"/>
      <c r="GEB1173" s="50"/>
      <c r="GEC1173" s="138"/>
      <c r="GED1173" s="139"/>
      <c r="GEE1173" s="50"/>
      <c r="GEF1173" s="50"/>
      <c r="GEG1173" s="138"/>
      <c r="GEH1173" s="139"/>
      <c r="GEI1173" s="50"/>
      <c r="GEJ1173" s="50"/>
      <c r="GEK1173" s="138"/>
      <c r="GEL1173" s="139"/>
      <c r="GEM1173" s="50"/>
      <c r="GEN1173" s="50"/>
      <c r="GEO1173" s="138"/>
      <c r="GEP1173" s="139"/>
      <c r="GEQ1173" s="50"/>
      <c r="GER1173" s="50"/>
      <c r="GES1173" s="138"/>
      <c r="GET1173" s="139"/>
      <c r="GEU1173" s="50"/>
      <c r="GEV1173" s="50"/>
      <c r="GEW1173" s="138"/>
      <c r="GEX1173" s="139"/>
      <c r="GEY1173" s="50"/>
      <c r="GEZ1173" s="50"/>
      <c r="GFA1173" s="138"/>
      <c r="GFB1173" s="139"/>
      <c r="GFC1173" s="50"/>
      <c r="GFD1173" s="50"/>
      <c r="GFE1173" s="138"/>
      <c r="GFF1173" s="139"/>
      <c r="GFG1173" s="50"/>
      <c r="GFH1173" s="50"/>
      <c r="GFI1173" s="138"/>
      <c r="GFJ1173" s="139"/>
      <c r="GFK1173" s="50"/>
      <c r="GFL1173" s="50"/>
      <c r="GFM1173" s="138"/>
      <c r="GFN1173" s="139"/>
      <c r="GFO1173" s="50"/>
      <c r="GFP1173" s="50"/>
      <c r="GFQ1173" s="138"/>
      <c r="GFR1173" s="139"/>
      <c r="GFS1173" s="50"/>
      <c r="GFT1173" s="50"/>
      <c r="GFU1173" s="138"/>
      <c r="GFV1173" s="139"/>
      <c r="GFW1173" s="50"/>
      <c r="GFX1173" s="50"/>
      <c r="GFY1173" s="138"/>
      <c r="GFZ1173" s="139"/>
      <c r="GGA1173" s="50"/>
      <c r="GGB1173" s="50"/>
      <c r="GGC1173" s="138"/>
      <c r="GGD1173" s="139"/>
      <c r="GGE1173" s="50"/>
      <c r="GGF1173" s="50"/>
      <c r="GGG1173" s="138"/>
      <c r="GGH1173" s="139"/>
      <c r="GGI1173" s="50"/>
      <c r="GGJ1173" s="50"/>
      <c r="GGK1173" s="138"/>
      <c r="GGL1173" s="139"/>
      <c r="GGM1173" s="50"/>
      <c r="GGN1173" s="50"/>
      <c r="GGO1173" s="138"/>
      <c r="GGP1173" s="139"/>
      <c r="GGQ1173" s="50"/>
      <c r="GGR1173" s="50"/>
      <c r="GGS1173" s="138"/>
      <c r="GGT1173" s="139"/>
      <c r="GGU1173" s="50"/>
      <c r="GGV1173" s="50"/>
      <c r="GGW1173" s="138"/>
      <c r="GGX1173" s="139"/>
      <c r="GGY1173" s="50"/>
      <c r="GGZ1173" s="50"/>
      <c r="GHA1173" s="138"/>
      <c r="GHB1173" s="139"/>
      <c r="GHC1173" s="50"/>
      <c r="GHD1173" s="50"/>
      <c r="GHE1173" s="138"/>
      <c r="GHF1173" s="139"/>
      <c r="GHG1173" s="50"/>
      <c r="GHH1173" s="50"/>
      <c r="GHI1173" s="138"/>
      <c r="GHJ1173" s="139"/>
      <c r="GHK1173" s="50"/>
      <c r="GHL1173" s="50"/>
      <c r="GHM1173" s="138"/>
      <c r="GHN1173" s="139"/>
      <c r="GHO1173" s="50"/>
      <c r="GHP1173" s="50"/>
      <c r="GHQ1173" s="138"/>
      <c r="GHR1173" s="139"/>
      <c r="GHS1173" s="50"/>
      <c r="GHT1173" s="50"/>
      <c r="GHU1173" s="138"/>
      <c r="GHV1173" s="139"/>
      <c r="GHW1173" s="50"/>
      <c r="GHX1173" s="50"/>
      <c r="GHY1173" s="138"/>
      <c r="GHZ1173" s="139"/>
      <c r="GIA1173" s="50"/>
      <c r="GIB1173" s="50"/>
      <c r="GIC1173" s="138"/>
      <c r="GID1173" s="139"/>
      <c r="GIE1173" s="50"/>
      <c r="GIF1173" s="50"/>
      <c r="GIG1173" s="138"/>
      <c r="GIH1173" s="139"/>
      <c r="GII1173" s="50"/>
      <c r="GIJ1173" s="50"/>
      <c r="GIK1173" s="138"/>
      <c r="GIL1173" s="139"/>
      <c r="GIM1173" s="50"/>
      <c r="GIN1173" s="50"/>
      <c r="GIO1173" s="138"/>
      <c r="GIP1173" s="139"/>
      <c r="GIQ1173" s="50"/>
      <c r="GIR1173" s="50"/>
      <c r="GIS1173" s="138"/>
      <c r="GIT1173" s="139"/>
      <c r="GIU1173" s="50"/>
      <c r="GIV1173" s="50"/>
      <c r="GIW1173" s="138"/>
      <c r="GIX1173" s="139"/>
      <c r="GIY1173" s="50"/>
      <c r="GIZ1173" s="50"/>
      <c r="GJA1173" s="138"/>
      <c r="GJB1173" s="139"/>
      <c r="GJC1173" s="50"/>
      <c r="GJD1173" s="50"/>
      <c r="GJE1173" s="138"/>
      <c r="GJF1173" s="139"/>
      <c r="GJG1173" s="50"/>
      <c r="GJH1173" s="50"/>
      <c r="GJI1173" s="138"/>
      <c r="GJJ1173" s="139"/>
      <c r="GJK1173" s="50"/>
      <c r="GJL1173" s="50"/>
      <c r="GJM1173" s="138"/>
      <c r="GJN1173" s="139"/>
      <c r="GJO1173" s="50"/>
      <c r="GJP1173" s="50"/>
      <c r="GJQ1173" s="138"/>
      <c r="GJR1173" s="139"/>
      <c r="GJS1173" s="50"/>
      <c r="GJT1173" s="50"/>
      <c r="GJU1173" s="138"/>
      <c r="GJV1173" s="139"/>
      <c r="GJW1173" s="50"/>
      <c r="GJX1173" s="50"/>
      <c r="GJY1173" s="138"/>
      <c r="GJZ1173" s="139"/>
      <c r="GKA1173" s="50"/>
      <c r="GKB1173" s="50"/>
      <c r="GKC1173" s="138"/>
      <c r="GKD1173" s="139"/>
      <c r="GKE1173" s="50"/>
      <c r="GKF1173" s="50"/>
      <c r="GKG1173" s="138"/>
      <c r="GKH1173" s="139"/>
      <c r="GKI1173" s="50"/>
      <c r="GKJ1173" s="50"/>
      <c r="GKK1173" s="138"/>
      <c r="GKL1173" s="139"/>
      <c r="GKM1173" s="50"/>
      <c r="GKN1173" s="50"/>
      <c r="GKO1173" s="138"/>
      <c r="GKP1173" s="139"/>
      <c r="GKQ1173" s="50"/>
      <c r="GKR1173" s="50"/>
      <c r="GKS1173" s="138"/>
      <c r="GKT1173" s="139"/>
      <c r="GKU1173" s="50"/>
      <c r="GKV1173" s="50"/>
      <c r="GKW1173" s="138"/>
      <c r="GKX1173" s="139"/>
      <c r="GKY1173" s="50"/>
      <c r="GKZ1173" s="50"/>
      <c r="GLA1173" s="138"/>
      <c r="GLB1173" s="139"/>
      <c r="GLC1173" s="50"/>
      <c r="GLD1173" s="50"/>
      <c r="GLE1173" s="138"/>
      <c r="GLF1173" s="139"/>
      <c r="GLG1173" s="50"/>
      <c r="GLH1173" s="50"/>
      <c r="GLI1173" s="138"/>
      <c r="GLJ1173" s="139"/>
      <c r="GLK1173" s="50"/>
      <c r="GLL1173" s="50"/>
      <c r="GLM1173" s="138"/>
      <c r="GLN1173" s="139"/>
      <c r="GLO1173" s="50"/>
      <c r="GLP1173" s="50"/>
      <c r="GLQ1173" s="138"/>
      <c r="GLR1173" s="139"/>
      <c r="GLS1173" s="50"/>
      <c r="GLT1173" s="50"/>
      <c r="GLU1173" s="138"/>
      <c r="GLV1173" s="139"/>
      <c r="GLW1173" s="50"/>
      <c r="GLX1173" s="50"/>
      <c r="GLY1173" s="138"/>
      <c r="GLZ1173" s="139"/>
      <c r="GMA1173" s="50"/>
      <c r="GMB1173" s="50"/>
      <c r="GMC1173" s="138"/>
      <c r="GMD1173" s="139"/>
      <c r="GME1173" s="50"/>
      <c r="GMF1173" s="50"/>
      <c r="GMG1173" s="138"/>
      <c r="GMH1173" s="139"/>
      <c r="GMI1173" s="50"/>
      <c r="GMJ1173" s="50"/>
      <c r="GMK1173" s="138"/>
      <c r="GML1173" s="139"/>
      <c r="GMM1173" s="50"/>
      <c r="GMN1173" s="50"/>
      <c r="GMO1173" s="138"/>
      <c r="GMP1173" s="139"/>
      <c r="GMQ1173" s="50"/>
      <c r="GMR1173" s="50"/>
      <c r="GMS1173" s="138"/>
      <c r="GMT1173" s="139"/>
      <c r="GMU1173" s="50"/>
      <c r="GMV1173" s="50"/>
      <c r="GMW1173" s="138"/>
      <c r="GMX1173" s="139"/>
      <c r="GMY1173" s="50"/>
      <c r="GMZ1173" s="50"/>
      <c r="GNA1173" s="138"/>
      <c r="GNB1173" s="139"/>
      <c r="GNC1173" s="50"/>
      <c r="GND1173" s="50"/>
      <c r="GNE1173" s="138"/>
      <c r="GNF1173" s="139"/>
      <c r="GNG1173" s="50"/>
      <c r="GNH1173" s="50"/>
      <c r="GNI1173" s="138"/>
      <c r="GNJ1173" s="139"/>
      <c r="GNK1173" s="50"/>
      <c r="GNL1173" s="50"/>
      <c r="GNM1173" s="138"/>
      <c r="GNN1173" s="139"/>
      <c r="GNO1173" s="50"/>
      <c r="GNP1173" s="50"/>
      <c r="GNQ1173" s="138"/>
      <c r="GNR1173" s="139"/>
      <c r="GNS1173" s="50"/>
      <c r="GNT1173" s="50"/>
      <c r="GNU1173" s="138"/>
      <c r="GNV1173" s="139"/>
      <c r="GNW1173" s="50"/>
      <c r="GNX1173" s="50"/>
      <c r="GNY1173" s="138"/>
      <c r="GNZ1173" s="139"/>
      <c r="GOA1173" s="50"/>
      <c r="GOB1173" s="50"/>
      <c r="GOC1173" s="138"/>
      <c r="GOD1173" s="139"/>
      <c r="GOE1173" s="50"/>
      <c r="GOF1173" s="50"/>
      <c r="GOG1173" s="138"/>
      <c r="GOH1173" s="139"/>
      <c r="GOI1173" s="50"/>
      <c r="GOJ1173" s="50"/>
      <c r="GOK1173" s="138"/>
      <c r="GOL1173" s="139"/>
      <c r="GOM1173" s="50"/>
      <c r="GON1173" s="50"/>
      <c r="GOO1173" s="138"/>
      <c r="GOP1173" s="139"/>
      <c r="GOQ1173" s="50"/>
      <c r="GOR1173" s="50"/>
      <c r="GOS1173" s="138"/>
      <c r="GOT1173" s="139"/>
      <c r="GOU1173" s="50"/>
      <c r="GOV1173" s="50"/>
      <c r="GOW1173" s="138"/>
      <c r="GOX1173" s="139"/>
      <c r="GOY1173" s="50"/>
      <c r="GOZ1173" s="50"/>
      <c r="GPA1173" s="138"/>
      <c r="GPB1173" s="139"/>
      <c r="GPC1173" s="50"/>
      <c r="GPD1173" s="50"/>
      <c r="GPE1173" s="138"/>
      <c r="GPF1173" s="139"/>
      <c r="GPG1173" s="50"/>
      <c r="GPH1173" s="50"/>
      <c r="GPI1173" s="138"/>
      <c r="GPJ1173" s="139"/>
      <c r="GPK1173" s="50"/>
      <c r="GPL1173" s="50"/>
      <c r="GPM1173" s="138"/>
      <c r="GPN1173" s="139"/>
      <c r="GPO1173" s="50"/>
      <c r="GPP1173" s="50"/>
      <c r="GPQ1173" s="138"/>
      <c r="GPR1173" s="139"/>
      <c r="GPS1173" s="50"/>
      <c r="GPT1173" s="50"/>
      <c r="GPU1173" s="138"/>
      <c r="GPV1173" s="139"/>
      <c r="GPW1173" s="50"/>
      <c r="GPX1173" s="50"/>
      <c r="GPY1173" s="138"/>
      <c r="GPZ1173" s="139"/>
      <c r="GQA1173" s="50"/>
      <c r="GQB1173" s="50"/>
      <c r="GQC1173" s="138"/>
      <c r="GQD1173" s="139"/>
      <c r="GQE1173" s="50"/>
      <c r="GQF1173" s="50"/>
      <c r="GQG1173" s="138"/>
      <c r="GQH1173" s="139"/>
      <c r="GQI1173" s="50"/>
      <c r="GQJ1173" s="50"/>
      <c r="GQK1173" s="138"/>
      <c r="GQL1173" s="139"/>
      <c r="GQM1173" s="50"/>
      <c r="GQN1173" s="50"/>
      <c r="GQO1173" s="138"/>
      <c r="GQP1173" s="139"/>
      <c r="GQQ1173" s="50"/>
      <c r="GQR1173" s="50"/>
      <c r="GQS1173" s="138"/>
      <c r="GQT1173" s="139"/>
      <c r="GQU1173" s="50"/>
      <c r="GQV1173" s="50"/>
      <c r="GQW1173" s="138"/>
      <c r="GQX1173" s="139"/>
      <c r="GQY1173" s="50"/>
      <c r="GQZ1173" s="50"/>
      <c r="GRA1173" s="138"/>
      <c r="GRB1173" s="139"/>
      <c r="GRC1173" s="50"/>
      <c r="GRD1173" s="50"/>
      <c r="GRE1173" s="138"/>
      <c r="GRF1173" s="139"/>
      <c r="GRG1173" s="50"/>
      <c r="GRH1173" s="50"/>
      <c r="GRI1173" s="138"/>
      <c r="GRJ1173" s="139"/>
      <c r="GRK1173" s="50"/>
      <c r="GRL1173" s="50"/>
      <c r="GRM1173" s="138"/>
      <c r="GRN1173" s="139"/>
      <c r="GRO1173" s="50"/>
      <c r="GRP1173" s="50"/>
      <c r="GRQ1173" s="138"/>
      <c r="GRR1173" s="139"/>
      <c r="GRS1173" s="50"/>
      <c r="GRT1173" s="50"/>
      <c r="GRU1173" s="138"/>
      <c r="GRV1173" s="139"/>
      <c r="GRW1173" s="50"/>
      <c r="GRX1173" s="50"/>
      <c r="GRY1173" s="138"/>
      <c r="GRZ1173" s="139"/>
      <c r="GSA1173" s="50"/>
      <c r="GSB1173" s="50"/>
      <c r="GSC1173" s="138"/>
      <c r="GSD1173" s="139"/>
      <c r="GSE1173" s="50"/>
      <c r="GSF1173" s="50"/>
      <c r="GSG1173" s="138"/>
      <c r="GSH1173" s="139"/>
      <c r="GSI1173" s="50"/>
      <c r="GSJ1173" s="50"/>
      <c r="GSK1173" s="138"/>
      <c r="GSL1173" s="139"/>
      <c r="GSM1173" s="50"/>
      <c r="GSN1173" s="50"/>
      <c r="GSO1173" s="138"/>
      <c r="GSP1173" s="139"/>
      <c r="GSQ1173" s="50"/>
      <c r="GSR1173" s="50"/>
      <c r="GSS1173" s="138"/>
      <c r="GST1173" s="139"/>
      <c r="GSU1173" s="50"/>
      <c r="GSV1173" s="50"/>
      <c r="GSW1173" s="138"/>
      <c r="GSX1173" s="139"/>
      <c r="GSY1173" s="50"/>
      <c r="GSZ1173" s="50"/>
      <c r="GTA1173" s="138"/>
      <c r="GTB1173" s="139"/>
      <c r="GTC1173" s="50"/>
      <c r="GTD1173" s="50"/>
      <c r="GTE1173" s="138"/>
      <c r="GTF1173" s="139"/>
      <c r="GTG1173" s="50"/>
      <c r="GTH1173" s="50"/>
      <c r="GTI1173" s="138"/>
      <c r="GTJ1173" s="139"/>
      <c r="GTK1173" s="50"/>
      <c r="GTL1173" s="50"/>
      <c r="GTM1173" s="138"/>
      <c r="GTN1173" s="139"/>
      <c r="GTO1173" s="50"/>
      <c r="GTP1173" s="50"/>
      <c r="GTQ1173" s="138"/>
      <c r="GTR1173" s="139"/>
      <c r="GTS1173" s="50"/>
      <c r="GTT1173" s="50"/>
      <c r="GTU1173" s="138"/>
      <c r="GTV1173" s="139"/>
      <c r="GTW1173" s="50"/>
      <c r="GTX1173" s="50"/>
      <c r="GTY1173" s="138"/>
      <c r="GTZ1173" s="139"/>
      <c r="GUA1173" s="50"/>
      <c r="GUB1173" s="50"/>
      <c r="GUC1173" s="138"/>
      <c r="GUD1173" s="139"/>
      <c r="GUE1173" s="50"/>
      <c r="GUF1173" s="50"/>
      <c r="GUG1173" s="138"/>
      <c r="GUH1173" s="139"/>
      <c r="GUI1173" s="50"/>
      <c r="GUJ1173" s="50"/>
      <c r="GUK1173" s="138"/>
      <c r="GUL1173" s="139"/>
      <c r="GUM1173" s="50"/>
      <c r="GUN1173" s="50"/>
      <c r="GUO1173" s="138"/>
      <c r="GUP1173" s="139"/>
      <c r="GUQ1173" s="50"/>
      <c r="GUR1173" s="50"/>
      <c r="GUS1173" s="138"/>
      <c r="GUT1173" s="139"/>
      <c r="GUU1173" s="50"/>
      <c r="GUV1173" s="50"/>
      <c r="GUW1173" s="138"/>
      <c r="GUX1173" s="139"/>
      <c r="GUY1173" s="50"/>
      <c r="GUZ1173" s="50"/>
      <c r="GVA1173" s="138"/>
      <c r="GVB1173" s="139"/>
      <c r="GVC1173" s="50"/>
      <c r="GVD1173" s="50"/>
      <c r="GVE1173" s="138"/>
      <c r="GVF1173" s="139"/>
      <c r="GVG1173" s="50"/>
      <c r="GVH1173" s="50"/>
      <c r="GVI1173" s="138"/>
      <c r="GVJ1173" s="139"/>
      <c r="GVK1173" s="50"/>
      <c r="GVL1173" s="50"/>
      <c r="GVM1173" s="138"/>
      <c r="GVN1173" s="139"/>
      <c r="GVO1173" s="50"/>
      <c r="GVP1173" s="50"/>
      <c r="GVQ1173" s="138"/>
      <c r="GVR1173" s="139"/>
      <c r="GVS1173" s="50"/>
      <c r="GVT1173" s="50"/>
      <c r="GVU1173" s="138"/>
      <c r="GVV1173" s="139"/>
      <c r="GVW1173" s="50"/>
      <c r="GVX1173" s="50"/>
      <c r="GVY1173" s="138"/>
      <c r="GVZ1173" s="139"/>
      <c r="GWA1173" s="50"/>
      <c r="GWB1173" s="50"/>
      <c r="GWC1173" s="138"/>
      <c r="GWD1173" s="139"/>
      <c r="GWE1173" s="50"/>
      <c r="GWF1173" s="50"/>
      <c r="GWG1173" s="138"/>
      <c r="GWH1173" s="139"/>
      <c r="GWI1173" s="50"/>
      <c r="GWJ1173" s="50"/>
      <c r="GWK1173" s="138"/>
      <c r="GWL1173" s="139"/>
      <c r="GWM1173" s="50"/>
      <c r="GWN1173" s="50"/>
      <c r="GWO1173" s="138"/>
      <c r="GWP1173" s="139"/>
      <c r="GWQ1173" s="50"/>
      <c r="GWR1173" s="50"/>
      <c r="GWS1173" s="138"/>
      <c r="GWT1173" s="139"/>
      <c r="GWU1173" s="50"/>
      <c r="GWV1173" s="50"/>
      <c r="GWW1173" s="138"/>
      <c r="GWX1173" s="139"/>
      <c r="GWY1173" s="50"/>
      <c r="GWZ1173" s="50"/>
      <c r="GXA1173" s="138"/>
      <c r="GXB1173" s="139"/>
      <c r="GXC1173" s="50"/>
      <c r="GXD1173" s="50"/>
      <c r="GXE1173" s="138"/>
      <c r="GXF1173" s="139"/>
      <c r="GXG1173" s="50"/>
      <c r="GXH1173" s="50"/>
      <c r="GXI1173" s="138"/>
      <c r="GXJ1173" s="139"/>
      <c r="GXK1173" s="50"/>
      <c r="GXL1173" s="50"/>
      <c r="GXM1173" s="138"/>
      <c r="GXN1173" s="139"/>
      <c r="GXO1173" s="50"/>
      <c r="GXP1173" s="50"/>
      <c r="GXQ1173" s="138"/>
      <c r="GXR1173" s="139"/>
      <c r="GXS1173" s="50"/>
      <c r="GXT1173" s="50"/>
      <c r="GXU1173" s="138"/>
      <c r="GXV1173" s="139"/>
      <c r="GXW1173" s="50"/>
      <c r="GXX1173" s="50"/>
      <c r="GXY1173" s="138"/>
      <c r="GXZ1173" s="139"/>
      <c r="GYA1173" s="50"/>
      <c r="GYB1173" s="50"/>
      <c r="GYC1173" s="138"/>
      <c r="GYD1173" s="139"/>
      <c r="GYE1173" s="50"/>
      <c r="GYF1173" s="50"/>
      <c r="GYG1173" s="138"/>
      <c r="GYH1173" s="139"/>
      <c r="GYI1173" s="50"/>
      <c r="GYJ1173" s="50"/>
      <c r="GYK1173" s="138"/>
      <c r="GYL1173" s="139"/>
      <c r="GYM1173" s="50"/>
      <c r="GYN1173" s="50"/>
      <c r="GYO1173" s="138"/>
      <c r="GYP1173" s="139"/>
      <c r="GYQ1173" s="50"/>
      <c r="GYR1173" s="50"/>
      <c r="GYS1173" s="138"/>
      <c r="GYT1173" s="139"/>
      <c r="GYU1173" s="50"/>
      <c r="GYV1173" s="50"/>
      <c r="GYW1173" s="138"/>
      <c r="GYX1173" s="139"/>
      <c r="GYY1173" s="50"/>
      <c r="GYZ1173" s="50"/>
      <c r="GZA1173" s="138"/>
      <c r="GZB1173" s="139"/>
      <c r="GZC1173" s="50"/>
      <c r="GZD1173" s="50"/>
      <c r="GZE1173" s="138"/>
      <c r="GZF1173" s="139"/>
      <c r="GZG1173" s="50"/>
      <c r="GZH1173" s="50"/>
      <c r="GZI1173" s="138"/>
      <c r="GZJ1173" s="139"/>
      <c r="GZK1173" s="50"/>
      <c r="GZL1173" s="50"/>
      <c r="GZM1173" s="138"/>
      <c r="GZN1173" s="139"/>
      <c r="GZO1173" s="50"/>
      <c r="GZP1173" s="50"/>
      <c r="GZQ1173" s="138"/>
      <c r="GZR1173" s="139"/>
      <c r="GZS1173" s="50"/>
      <c r="GZT1173" s="50"/>
      <c r="GZU1173" s="138"/>
      <c r="GZV1173" s="139"/>
      <c r="GZW1173" s="50"/>
      <c r="GZX1173" s="50"/>
      <c r="GZY1173" s="138"/>
      <c r="GZZ1173" s="139"/>
      <c r="HAA1173" s="50"/>
      <c r="HAB1173" s="50"/>
      <c r="HAC1173" s="138"/>
      <c r="HAD1173" s="139"/>
      <c r="HAE1173" s="50"/>
      <c r="HAF1173" s="50"/>
      <c r="HAG1173" s="138"/>
      <c r="HAH1173" s="139"/>
      <c r="HAI1173" s="50"/>
      <c r="HAJ1173" s="50"/>
      <c r="HAK1173" s="138"/>
      <c r="HAL1173" s="139"/>
      <c r="HAM1173" s="50"/>
      <c r="HAN1173" s="50"/>
      <c r="HAO1173" s="138"/>
      <c r="HAP1173" s="139"/>
      <c r="HAQ1173" s="50"/>
      <c r="HAR1173" s="50"/>
      <c r="HAS1173" s="138"/>
      <c r="HAT1173" s="139"/>
      <c r="HAU1173" s="50"/>
      <c r="HAV1173" s="50"/>
      <c r="HAW1173" s="138"/>
      <c r="HAX1173" s="139"/>
      <c r="HAY1173" s="50"/>
      <c r="HAZ1173" s="50"/>
      <c r="HBA1173" s="138"/>
      <c r="HBB1173" s="139"/>
      <c r="HBC1173" s="50"/>
      <c r="HBD1173" s="50"/>
      <c r="HBE1173" s="138"/>
      <c r="HBF1173" s="139"/>
      <c r="HBG1173" s="50"/>
      <c r="HBH1173" s="50"/>
      <c r="HBI1173" s="138"/>
      <c r="HBJ1173" s="139"/>
      <c r="HBK1173" s="50"/>
      <c r="HBL1173" s="50"/>
      <c r="HBM1173" s="138"/>
      <c r="HBN1173" s="139"/>
      <c r="HBO1173" s="50"/>
      <c r="HBP1173" s="50"/>
      <c r="HBQ1173" s="138"/>
      <c r="HBR1173" s="139"/>
      <c r="HBS1173" s="50"/>
      <c r="HBT1173" s="50"/>
      <c r="HBU1173" s="138"/>
      <c r="HBV1173" s="139"/>
      <c r="HBW1173" s="50"/>
      <c r="HBX1173" s="50"/>
      <c r="HBY1173" s="138"/>
      <c r="HBZ1173" s="139"/>
      <c r="HCA1173" s="50"/>
      <c r="HCB1173" s="50"/>
      <c r="HCC1173" s="138"/>
      <c r="HCD1173" s="139"/>
      <c r="HCE1173" s="50"/>
      <c r="HCF1173" s="50"/>
      <c r="HCG1173" s="138"/>
      <c r="HCH1173" s="139"/>
      <c r="HCI1173" s="50"/>
      <c r="HCJ1173" s="50"/>
      <c r="HCK1173" s="138"/>
      <c r="HCL1173" s="139"/>
      <c r="HCM1173" s="50"/>
      <c r="HCN1173" s="50"/>
      <c r="HCO1173" s="138"/>
      <c r="HCP1173" s="139"/>
      <c r="HCQ1173" s="50"/>
      <c r="HCR1173" s="50"/>
      <c r="HCS1173" s="138"/>
      <c r="HCT1173" s="139"/>
      <c r="HCU1173" s="50"/>
      <c r="HCV1173" s="50"/>
      <c r="HCW1173" s="138"/>
      <c r="HCX1173" s="139"/>
      <c r="HCY1173" s="50"/>
      <c r="HCZ1173" s="50"/>
      <c r="HDA1173" s="138"/>
      <c r="HDB1173" s="139"/>
      <c r="HDC1173" s="50"/>
      <c r="HDD1173" s="50"/>
      <c r="HDE1173" s="138"/>
      <c r="HDF1173" s="139"/>
      <c r="HDG1173" s="50"/>
      <c r="HDH1173" s="50"/>
      <c r="HDI1173" s="138"/>
      <c r="HDJ1173" s="139"/>
      <c r="HDK1173" s="50"/>
      <c r="HDL1173" s="50"/>
      <c r="HDM1173" s="138"/>
      <c r="HDN1173" s="139"/>
      <c r="HDO1173" s="50"/>
      <c r="HDP1173" s="50"/>
      <c r="HDQ1173" s="138"/>
      <c r="HDR1173" s="139"/>
      <c r="HDS1173" s="50"/>
      <c r="HDT1173" s="50"/>
      <c r="HDU1173" s="138"/>
      <c r="HDV1173" s="139"/>
      <c r="HDW1173" s="50"/>
      <c r="HDX1173" s="50"/>
      <c r="HDY1173" s="138"/>
      <c r="HDZ1173" s="139"/>
      <c r="HEA1173" s="50"/>
      <c r="HEB1173" s="50"/>
      <c r="HEC1173" s="138"/>
      <c r="HED1173" s="139"/>
      <c r="HEE1173" s="50"/>
      <c r="HEF1173" s="50"/>
      <c r="HEG1173" s="138"/>
      <c r="HEH1173" s="139"/>
      <c r="HEI1173" s="50"/>
      <c r="HEJ1173" s="50"/>
      <c r="HEK1173" s="138"/>
      <c r="HEL1173" s="139"/>
      <c r="HEM1173" s="50"/>
      <c r="HEN1173" s="50"/>
      <c r="HEO1173" s="138"/>
      <c r="HEP1173" s="139"/>
      <c r="HEQ1173" s="50"/>
      <c r="HER1173" s="50"/>
      <c r="HES1173" s="138"/>
      <c r="HET1173" s="139"/>
      <c r="HEU1173" s="50"/>
      <c r="HEV1173" s="50"/>
      <c r="HEW1173" s="138"/>
      <c r="HEX1173" s="139"/>
      <c r="HEY1173" s="50"/>
      <c r="HEZ1173" s="50"/>
      <c r="HFA1173" s="138"/>
      <c r="HFB1173" s="139"/>
      <c r="HFC1173" s="50"/>
      <c r="HFD1173" s="50"/>
      <c r="HFE1173" s="138"/>
      <c r="HFF1173" s="139"/>
      <c r="HFG1173" s="50"/>
      <c r="HFH1173" s="50"/>
      <c r="HFI1173" s="138"/>
      <c r="HFJ1173" s="139"/>
      <c r="HFK1173" s="50"/>
      <c r="HFL1173" s="50"/>
      <c r="HFM1173" s="138"/>
      <c r="HFN1173" s="139"/>
      <c r="HFO1173" s="50"/>
      <c r="HFP1173" s="50"/>
      <c r="HFQ1173" s="138"/>
      <c r="HFR1173" s="139"/>
      <c r="HFS1173" s="50"/>
      <c r="HFT1173" s="50"/>
      <c r="HFU1173" s="138"/>
      <c r="HFV1173" s="139"/>
      <c r="HFW1173" s="50"/>
      <c r="HFX1173" s="50"/>
      <c r="HFY1173" s="138"/>
      <c r="HFZ1173" s="139"/>
      <c r="HGA1173" s="50"/>
      <c r="HGB1173" s="50"/>
      <c r="HGC1173" s="138"/>
      <c r="HGD1173" s="139"/>
      <c r="HGE1173" s="50"/>
      <c r="HGF1173" s="50"/>
      <c r="HGG1173" s="138"/>
      <c r="HGH1173" s="139"/>
      <c r="HGI1173" s="50"/>
      <c r="HGJ1173" s="50"/>
      <c r="HGK1173" s="138"/>
      <c r="HGL1173" s="139"/>
      <c r="HGM1173" s="50"/>
      <c r="HGN1173" s="50"/>
      <c r="HGO1173" s="138"/>
      <c r="HGP1173" s="139"/>
      <c r="HGQ1173" s="50"/>
      <c r="HGR1173" s="50"/>
      <c r="HGS1173" s="138"/>
      <c r="HGT1173" s="139"/>
      <c r="HGU1173" s="50"/>
      <c r="HGV1173" s="50"/>
      <c r="HGW1173" s="138"/>
      <c r="HGX1173" s="139"/>
      <c r="HGY1173" s="50"/>
      <c r="HGZ1173" s="50"/>
      <c r="HHA1173" s="138"/>
      <c r="HHB1173" s="139"/>
      <c r="HHC1173" s="50"/>
      <c r="HHD1173" s="50"/>
      <c r="HHE1173" s="138"/>
      <c r="HHF1173" s="139"/>
      <c r="HHG1173" s="50"/>
      <c r="HHH1173" s="50"/>
      <c r="HHI1173" s="138"/>
      <c r="HHJ1173" s="139"/>
      <c r="HHK1173" s="50"/>
      <c r="HHL1173" s="50"/>
      <c r="HHM1173" s="138"/>
      <c r="HHN1173" s="139"/>
      <c r="HHO1173" s="50"/>
      <c r="HHP1173" s="50"/>
      <c r="HHQ1173" s="138"/>
      <c r="HHR1173" s="139"/>
      <c r="HHS1173" s="50"/>
      <c r="HHT1173" s="50"/>
      <c r="HHU1173" s="138"/>
      <c r="HHV1173" s="139"/>
      <c r="HHW1173" s="50"/>
      <c r="HHX1173" s="50"/>
      <c r="HHY1173" s="138"/>
      <c r="HHZ1173" s="139"/>
      <c r="HIA1173" s="50"/>
      <c r="HIB1173" s="50"/>
      <c r="HIC1173" s="138"/>
      <c r="HID1173" s="139"/>
      <c r="HIE1173" s="50"/>
      <c r="HIF1173" s="50"/>
      <c r="HIG1173" s="138"/>
      <c r="HIH1173" s="139"/>
      <c r="HII1173" s="50"/>
      <c r="HIJ1173" s="50"/>
      <c r="HIK1173" s="138"/>
      <c r="HIL1173" s="139"/>
      <c r="HIM1173" s="50"/>
      <c r="HIN1173" s="50"/>
      <c r="HIO1173" s="138"/>
      <c r="HIP1173" s="139"/>
      <c r="HIQ1173" s="50"/>
      <c r="HIR1173" s="50"/>
      <c r="HIS1173" s="138"/>
      <c r="HIT1173" s="139"/>
      <c r="HIU1173" s="50"/>
      <c r="HIV1173" s="50"/>
      <c r="HIW1173" s="138"/>
      <c r="HIX1173" s="139"/>
      <c r="HIY1173" s="50"/>
      <c r="HIZ1173" s="50"/>
      <c r="HJA1173" s="138"/>
      <c r="HJB1173" s="139"/>
      <c r="HJC1173" s="50"/>
      <c r="HJD1173" s="50"/>
      <c r="HJE1173" s="138"/>
      <c r="HJF1173" s="139"/>
      <c r="HJG1173" s="50"/>
      <c r="HJH1173" s="50"/>
      <c r="HJI1173" s="138"/>
      <c r="HJJ1173" s="139"/>
      <c r="HJK1173" s="50"/>
      <c r="HJL1173" s="50"/>
      <c r="HJM1173" s="138"/>
      <c r="HJN1173" s="139"/>
      <c r="HJO1173" s="50"/>
      <c r="HJP1173" s="50"/>
      <c r="HJQ1173" s="138"/>
      <c r="HJR1173" s="139"/>
      <c r="HJS1173" s="50"/>
      <c r="HJT1173" s="50"/>
      <c r="HJU1173" s="138"/>
      <c r="HJV1173" s="139"/>
      <c r="HJW1173" s="50"/>
      <c r="HJX1173" s="50"/>
      <c r="HJY1173" s="138"/>
      <c r="HJZ1173" s="139"/>
      <c r="HKA1173" s="50"/>
      <c r="HKB1173" s="50"/>
      <c r="HKC1173" s="138"/>
      <c r="HKD1173" s="139"/>
      <c r="HKE1173" s="50"/>
      <c r="HKF1173" s="50"/>
      <c r="HKG1173" s="138"/>
      <c r="HKH1173" s="139"/>
      <c r="HKI1173" s="50"/>
      <c r="HKJ1173" s="50"/>
      <c r="HKK1173" s="138"/>
      <c r="HKL1173" s="139"/>
      <c r="HKM1173" s="50"/>
      <c r="HKN1173" s="50"/>
      <c r="HKO1173" s="138"/>
      <c r="HKP1173" s="139"/>
      <c r="HKQ1173" s="50"/>
      <c r="HKR1173" s="50"/>
      <c r="HKS1173" s="138"/>
      <c r="HKT1173" s="139"/>
      <c r="HKU1173" s="50"/>
      <c r="HKV1173" s="50"/>
      <c r="HKW1173" s="138"/>
      <c r="HKX1173" s="139"/>
      <c r="HKY1173" s="50"/>
      <c r="HKZ1173" s="50"/>
      <c r="HLA1173" s="138"/>
      <c r="HLB1173" s="139"/>
      <c r="HLC1173" s="50"/>
      <c r="HLD1173" s="50"/>
      <c r="HLE1173" s="138"/>
      <c r="HLF1173" s="139"/>
      <c r="HLG1173" s="50"/>
      <c r="HLH1173" s="50"/>
      <c r="HLI1173" s="138"/>
      <c r="HLJ1173" s="139"/>
      <c r="HLK1173" s="50"/>
      <c r="HLL1173" s="50"/>
      <c r="HLM1173" s="138"/>
      <c r="HLN1173" s="139"/>
      <c r="HLO1173" s="50"/>
      <c r="HLP1173" s="50"/>
      <c r="HLQ1173" s="138"/>
      <c r="HLR1173" s="139"/>
      <c r="HLS1173" s="50"/>
      <c r="HLT1173" s="50"/>
      <c r="HLU1173" s="138"/>
      <c r="HLV1173" s="139"/>
      <c r="HLW1173" s="50"/>
      <c r="HLX1173" s="50"/>
      <c r="HLY1173" s="138"/>
      <c r="HLZ1173" s="139"/>
      <c r="HMA1173" s="50"/>
      <c r="HMB1173" s="50"/>
      <c r="HMC1173" s="138"/>
      <c r="HMD1173" s="139"/>
      <c r="HME1173" s="50"/>
      <c r="HMF1173" s="50"/>
      <c r="HMG1173" s="138"/>
      <c r="HMH1173" s="139"/>
      <c r="HMI1173" s="50"/>
      <c r="HMJ1173" s="50"/>
      <c r="HMK1173" s="138"/>
      <c r="HML1173" s="139"/>
      <c r="HMM1173" s="50"/>
      <c r="HMN1173" s="50"/>
      <c r="HMO1173" s="138"/>
      <c r="HMP1173" s="139"/>
      <c r="HMQ1173" s="50"/>
      <c r="HMR1173" s="50"/>
      <c r="HMS1173" s="138"/>
      <c r="HMT1173" s="139"/>
      <c r="HMU1173" s="50"/>
      <c r="HMV1173" s="50"/>
      <c r="HMW1173" s="138"/>
      <c r="HMX1173" s="139"/>
      <c r="HMY1173" s="50"/>
      <c r="HMZ1173" s="50"/>
      <c r="HNA1173" s="138"/>
      <c r="HNB1173" s="139"/>
      <c r="HNC1173" s="50"/>
      <c r="HND1173" s="50"/>
      <c r="HNE1173" s="138"/>
      <c r="HNF1173" s="139"/>
      <c r="HNG1173" s="50"/>
      <c r="HNH1173" s="50"/>
      <c r="HNI1173" s="138"/>
      <c r="HNJ1173" s="139"/>
      <c r="HNK1173" s="50"/>
      <c r="HNL1173" s="50"/>
      <c r="HNM1173" s="138"/>
      <c r="HNN1173" s="139"/>
      <c r="HNO1173" s="50"/>
      <c r="HNP1173" s="50"/>
      <c r="HNQ1173" s="138"/>
      <c r="HNR1173" s="139"/>
      <c r="HNS1173" s="50"/>
      <c r="HNT1173" s="50"/>
      <c r="HNU1173" s="138"/>
      <c r="HNV1173" s="139"/>
      <c r="HNW1173" s="50"/>
      <c r="HNX1173" s="50"/>
      <c r="HNY1173" s="138"/>
      <c r="HNZ1173" s="139"/>
      <c r="HOA1173" s="50"/>
      <c r="HOB1173" s="50"/>
      <c r="HOC1173" s="138"/>
      <c r="HOD1173" s="139"/>
      <c r="HOE1173" s="50"/>
      <c r="HOF1173" s="50"/>
      <c r="HOG1173" s="138"/>
      <c r="HOH1173" s="139"/>
      <c r="HOI1173" s="50"/>
      <c r="HOJ1173" s="50"/>
      <c r="HOK1173" s="138"/>
      <c r="HOL1173" s="139"/>
      <c r="HOM1173" s="50"/>
      <c r="HON1173" s="50"/>
      <c r="HOO1173" s="138"/>
      <c r="HOP1173" s="139"/>
      <c r="HOQ1173" s="50"/>
      <c r="HOR1173" s="50"/>
      <c r="HOS1173" s="138"/>
      <c r="HOT1173" s="139"/>
      <c r="HOU1173" s="50"/>
      <c r="HOV1173" s="50"/>
      <c r="HOW1173" s="138"/>
      <c r="HOX1173" s="139"/>
      <c r="HOY1173" s="50"/>
      <c r="HOZ1173" s="50"/>
      <c r="HPA1173" s="138"/>
      <c r="HPB1173" s="139"/>
      <c r="HPC1173" s="50"/>
      <c r="HPD1173" s="50"/>
      <c r="HPE1173" s="138"/>
      <c r="HPF1173" s="139"/>
      <c r="HPG1173" s="50"/>
      <c r="HPH1173" s="50"/>
      <c r="HPI1173" s="138"/>
      <c r="HPJ1173" s="139"/>
      <c r="HPK1173" s="50"/>
      <c r="HPL1173" s="50"/>
      <c r="HPM1173" s="138"/>
      <c r="HPN1173" s="139"/>
      <c r="HPO1173" s="50"/>
      <c r="HPP1173" s="50"/>
      <c r="HPQ1173" s="138"/>
      <c r="HPR1173" s="139"/>
      <c r="HPS1173" s="50"/>
      <c r="HPT1173" s="50"/>
      <c r="HPU1173" s="138"/>
      <c r="HPV1173" s="139"/>
      <c r="HPW1173" s="50"/>
      <c r="HPX1173" s="50"/>
      <c r="HPY1173" s="138"/>
      <c r="HPZ1173" s="139"/>
      <c r="HQA1173" s="50"/>
      <c r="HQB1173" s="50"/>
      <c r="HQC1173" s="138"/>
      <c r="HQD1173" s="139"/>
      <c r="HQE1173" s="50"/>
      <c r="HQF1173" s="50"/>
      <c r="HQG1173" s="138"/>
      <c r="HQH1173" s="139"/>
      <c r="HQI1173" s="50"/>
      <c r="HQJ1173" s="50"/>
      <c r="HQK1173" s="138"/>
      <c r="HQL1173" s="139"/>
      <c r="HQM1173" s="50"/>
      <c r="HQN1173" s="50"/>
      <c r="HQO1173" s="138"/>
      <c r="HQP1173" s="139"/>
      <c r="HQQ1173" s="50"/>
      <c r="HQR1173" s="50"/>
      <c r="HQS1173" s="138"/>
      <c r="HQT1173" s="139"/>
      <c r="HQU1173" s="50"/>
      <c r="HQV1173" s="50"/>
      <c r="HQW1173" s="138"/>
      <c r="HQX1173" s="139"/>
      <c r="HQY1173" s="50"/>
      <c r="HQZ1173" s="50"/>
      <c r="HRA1173" s="138"/>
      <c r="HRB1173" s="139"/>
      <c r="HRC1173" s="50"/>
      <c r="HRD1173" s="50"/>
      <c r="HRE1173" s="138"/>
      <c r="HRF1173" s="139"/>
      <c r="HRG1173" s="50"/>
      <c r="HRH1173" s="50"/>
      <c r="HRI1173" s="138"/>
      <c r="HRJ1173" s="139"/>
      <c r="HRK1173" s="50"/>
      <c r="HRL1173" s="50"/>
      <c r="HRM1173" s="138"/>
      <c r="HRN1173" s="139"/>
      <c r="HRO1173" s="50"/>
      <c r="HRP1173" s="50"/>
      <c r="HRQ1173" s="138"/>
      <c r="HRR1173" s="139"/>
      <c r="HRS1173" s="50"/>
      <c r="HRT1173" s="50"/>
      <c r="HRU1173" s="138"/>
      <c r="HRV1173" s="139"/>
      <c r="HRW1173" s="50"/>
      <c r="HRX1173" s="50"/>
      <c r="HRY1173" s="138"/>
      <c r="HRZ1173" s="139"/>
      <c r="HSA1173" s="50"/>
      <c r="HSB1173" s="50"/>
      <c r="HSC1173" s="138"/>
      <c r="HSD1173" s="139"/>
      <c r="HSE1173" s="50"/>
      <c r="HSF1173" s="50"/>
      <c r="HSG1173" s="138"/>
      <c r="HSH1173" s="139"/>
      <c r="HSI1173" s="50"/>
      <c r="HSJ1173" s="50"/>
      <c r="HSK1173" s="138"/>
      <c r="HSL1173" s="139"/>
      <c r="HSM1173" s="50"/>
      <c r="HSN1173" s="50"/>
      <c r="HSO1173" s="138"/>
      <c r="HSP1173" s="139"/>
      <c r="HSQ1173" s="50"/>
      <c r="HSR1173" s="50"/>
      <c r="HSS1173" s="138"/>
      <c r="HST1173" s="139"/>
      <c r="HSU1173" s="50"/>
      <c r="HSV1173" s="50"/>
      <c r="HSW1173" s="138"/>
      <c r="HSX1173" s="139"/>
      <c r="HSY1173" s="50"/>
      <c r="HSZ1173" s="50"/>
      <c r="HTA1173" s="138"/>
      <c r="HTB1173" s="139"/>
      <c r="HTC1173" s="50"/>
      <c r="HTD1173" s="50"/>
      <c r="HTE1173" s="138"/>
      <c r="HTF1173" s="139"/>
      <c r="HTG1173" s="50"/>
      <c r="HTH1173" s="50"/>
      <c r="HTI1173" s="138"/>
      <c r="HTJ1173" s="139"/>
      <c r="HTK1173" s="50"/>
      <c r="HTL1173" s="50"/>
      <c r="HTM1173" s="138"/>
      <c r="HTN1173" s="139"/>
      <c r="HTO1173" s="50"/>
      <c r="HTP1173" s="50"/>
      <c r="HTQ1173" s="138"/>
      <c r="HTR1173" s="139"/>
      <c r="HTS1173" s="50"/>
      <c r="HTT1173" s="50"/>
      <c r="HTU1173" s="138"/>
      <c r="HTV1173" s="139"/>
      <c r="HTW1173" s="50"/>
      <c r="HTX1173" s="50"/>
      <c r="HTY1173" s="138"/>
      <c r="HTZ1173" s="139"/>
      <c r="HUA1173" s="50"/>
      <c r="HUB1173" s="50"/>
      <c r="HUC1173" s="138"/>
      <c r="HUD1173" s="139"/>
      <c r="HUE1173" s="50"/>
      <c r="HUF1173" s="50"/>
      <c r="HUG1173" s="138"/>
      <c r="HUH1173" s="139"/>
      <c r="HUI1173" s="50"/>
      <c r="HUJ1173" s="50"/>
      <c r="HUK1173" s="138"/>
      <c r="HUL1173" s="139"/>
      <c r="HUM1173" s="50"/>
      <c r="HUN1173" s="50"/>
      <c r="HUO1173" s="138"/>
      <c r="HUP1173" s="139"/>
      <c r="HUQ1173" s="50"/>
      <c r="HUR1173" s="50"/>
      <c r="HUS1173" s="138"/>
      <c r="HUT1173" s="139"/>
      <c r="HUU1173" s="50"/>
      <c r="HUV1173" s="50"/>
      <c r="HUW1173" s="138"/>
      <c r="HUX1173" s="139"/>
      <c r="HUY1173" s="50"/>
      <c r="HUZ1173" s="50"/>
      <c r="HVA1173" s="138"/>
      <c r="HVB1173" s="139"/>
      <c r="HVC1173" s="50"/>
      <c r="HVD1173" s="50"/>
      <c r="HVE1173" s="138"/>
      <c r="HVF1173" s="139"/>
      <c r="HVG1173" s="50"/>
      <c r="HVH1173" s="50"/>
      <c r="HVI1173" s="138"/>
      <c r="HVJ1173" s="139"/>
      <c r="HVK1173" s="50"/>
      <c r="HVL1173" s="50"/>
      <c r="HVM1173" s="138"/>
      <c r="HVN1173" s="139"/>
      <c r="HVO1173" s="50"/>
      <c r="HVP1173" s="50"/>
      <c r="HVQ1173" s="138"/>
      <c r="HVR1173" s="139"/>
      <c r="HVS1173" s="50"/>
      <c r="HVT1173" s="50"/>
      <c r="HVU1173" s="138"/>
      <c r="HVV1173" s="139"/>
      <c r="HVW1173" s="50"/>
      <c r="HVX1173" s="50"/>
      <c r="HVY1173" s="138"/>
      <c r="HVZ1173" s="139"/>
      <c r="HWA1173" s="50"/>
      <c r="HWB1173" s="50"/>
      <c r="HWC1173" s="138"/>
      <c r="HWD1173" s="139"/>
      <c r="HWE1173" s="50"/>
      <c r="HWF1173" s="50"/>
      <c r="HWG1173" s="138"/>
      <c r="HWH1173" s="139"/>
      <c r="HWI1173" s="50"/>
      <c r="HWJ1173" s="50"/>
      <c r="HWK1173" s="138"/>
      <c r="HWL1173" s="139"/>
      <c r="HWM1173" s="50"/>
      <c r="HWN1173" s="50"/>
      <c r="HWO1173" s="138"/>
      <c r="HWP1173" s="139"/>
      <c r="HWQ1173" s="50"/>
      <c r="HWR1173" s="50"/>
      <c r="HWS1173" s="138"/>
      <c r="HWT1173" s="139"/>
      <c r="HWU1173" s="50"/>
      <c r="HWV1173" s="50"/>
      <c r="HWW1173" s="138"/>
      <c r="HWX1173" s="139"/>
      <c r="HWY1173" s="50"/>
      <c r="HWZ1173" s="50"/>
      <c r="HXA1173" s="138"/>
      <c r="HXB1173" s="139"/>
      <c r="HXC1173" s="50"/>
      <c r="HXD1173" s="50"/>
      <c r="HXE1173" s="138"/>
      <c r="HXF1173" s="139"/>
      <c r="HXG1173" s="50"/>
      <c r="HXH1173" s="50"/>
      <c r="HXI1173" s="138"/>
      <c r="HXJ1173" s="139"/>
      <c r="HXK1173" s="50"/>
      <c r="HXL1173" s="50"/>
      <c r="HXM1173" s="138"/>
      <c r="HXN1173" s="139"/>
      <c r="HXO1173" s="50"/>
      <c r="HXP1173" s="50"/>
      <c r="HXQ1173" s="138"/>
      <c r="HXR1173" s="139"/>
      <c r="HXS1173" s="50"/>
      <c r="HXT1173" s="50"/>
      <c r="HXU1173" s="138"/>
      <c r="HXV1173" s="139"/>
      <c r="HXW1173" s="50"/>
      <c r="HXX1173" s="50"/>
      <c r="HXY1173" s="138"/>
      <c r="HXZ1173" s="139"/>
      <c r="HYA1173" s="50"/>
      <c r="HYB1173" s="50"/>
      <c r="HYC1173" s="138"/>
      <c r="HYD1173" s="139"/>
      <c r="HYE1173" s="50"/>
      <c r="HYF1173" s="50"/>
      <c r="HYG1173" s="138"/>
      <c r="HYH1173" s="139"/>
      <c r="HYI1173" s="50"/>
      <c r="HYJ1173" s="50"/>
      <c r="HYK1173" s="138"/>
      <c r="HYL1173" s="139"/>
      <c r="HYM1173" s="50"/>
      <c r="HYN1173" s="50"/>
      <c r="HYO1173" s="138"/>
      <c r="HYP1173" s="139"/>
      <c r="HYQ1173" s="50"/>
      <c r="HYR1173" s="50"/>
      <c r="HYS1173" s="138"/>
      <c r="HYT1173" s="139"/>
      <c r="HYU1173" s="50"/>
      <c r="HYV1173" s="50"/>
      <c r="HYW1173" s="138"/>
      <c r="HYX1173" s="139"/>
      <c r="HYY1173" s="50"/>
      <c r="HYZ1173" s="50"/>
      <c r="HZA1173" s="138"/>
      <c r="HZB1173" s="139"/>
      <c r="HZC1173" s="50"/>
      <c r="HZD1173" s="50"/>
      <c r="HZE1173" s="138"/>
      <c r="HZF1173" s="139"/>
      <c r="HZG1173" s="50"/>
      <c r="HZH1173" s="50"/>
      <c r="HZI1173" s="138"/>
      <c r="HZJ1173" s="139"/>
      <c r="HZK1173" s="50"/>
      <c r="HZL1173" s="50"/>
      <c r="HZM1173" s="138"/>
      <c r="HZN1173" s="139"/>
      <c r="HZO1173" s="50"/>
      <c r="HZP1173" s="50"/>
      <c r="HZQ1173" s="138"/>
      <c r="HZR1173" s="139"/>
      <c r="HZS1173" s="50"/>
      <c r="HZT1173" s="50"/>
      <c r="HZU1173" s="138"/>
      <c r="HZV1173" s="139"/>
      <c r="HZW1173" s="50"/>
      <c r="HZX1173" s="50"/>
      <c r="HZY1173" s="138"/>
      <c r="HZZ1173" s="139"/>
      <c r="IAA1173" s="50"/>
      <c r="IAB1173" s="50"/>
      <c r="IAC1173" s="138"/>
      <c r="IAD1173" s="139"/>
      <c r="IAE1173" s="50"/>
      <c r="IAF1173" s="50"/>
      <c r="IAG1173" s="138"/>
      <c r="IAH1173" s="139"/>
      <c r="IAI1173" s="50"/>
      <c r="IAJ1173" s="50"/>
      <c r="IAK1173" s="138"/>
      <c r="IAL1173" s="139"/>
      <c r="IAM1173" s="50"/>
      <c r="IAN1173" s="50"/>
      <c r="IAO1173" s="138"/>
      <c r="IAP1173" s="139"/>
      <c r="IAQ1173" s="50"/>
      <c r="IAR1173" s="50"/>
      <c r="IAS1173" s="138"/>
      <c r="IAT1173" s="139"/>
      <c r="IAU1173" s="50"/>
      <c r="IAV1173" s="50"/>
      <c r="IAW1173" s="138"/>
      <c r="IAX1173" s="139"/>
      <c r="IAY1173" s="50"/>
      <c r="IAZ1173" s="50"/>
      <c r="IBA1173" s="138"/>
      <c r="IBB1173" s="139"/>
      <c r="IBC1173" s="50"/>
      <c r="IBD1173" s="50"/>
      <c r="IBE1173" s="138"/>
      <c r="IBF1173" s="139"/>
      <c r="IBG1173" s="50"/>
      <c r="IBH1173" s="50"/>
      <c r="IBI1173" s="138"/>
      <c r="IBJ1173" s="139"/>
      <c r="IBK1173" s="50"/>
      <c r="IBL1173" s="50"/>
      <c r="IBM1173" s="138"/>
      <c r="IBN1173" s="139"/>
      <c r="IBO1173" s="50"/>
      <c r="IBP1173" s="50"/>
      <c r="IBQ1173" s="138"/>
      <c r="IBR1173" s="139"/>
      <c r="IBS1173" s="50"/>
      <c r="IBT1173" s="50"/>
      <c r="IBU1173" s="138"/>
      <c r="IBV1173" s="139"/>
      <c r="IBW1173" s="50"/>
      <c r="IBX1173" s="50"/>
      <c r="IBY1173" s="138"/>
      <c r="IBZ1173" s="139"/>
      <c r="ICA1173" s="50"/>
      <c r="ICB1173" s="50"/>
      <c r="ICC1173" s="138"/>
      <c r="ICD1173" s="139"/>
      <c r="ICE1173" s="50"/>
      <c r="ICF1173" s="50"/>
      <c r="ICG1173" s="138"/>
      <c r="ICH1173" s="139"/>
      <c r="ICI1173" s="50"/>
      <c r="ICJ1173" s="50"/>
      <c r="ICK1173" s="138"/>
      <c r="ICL1173" s="139"/>
      <c r="ICM1173" s="50"/>
      <c r="ICN1173" s="50"/>
      <c r="ICO1173" s="138"/>
      <c r="ICP1173" s="139"/>
      <c r="ICQ1173" s="50"/>
      <c r="ICR1173" s="50"/>
      <c r="ICS1173" s="138"/>
      <c r="ICT1173" s="139"/>
      <c r="ICU1173" s="50"/>
      <c r="ICV1173" s="50"/>
      <c r="ICW1173" s="138"/>
      <c r="ICX1173" s="139"/>
      <c r="ICY1173" s="50"/>
      <c r="ICZ1173" s="50"/>
      <c r="IDA1173" s="138"/>
      <c r="IDB1173" s="139"/>
      <c r="IDC1173" s="50"/>
      <c r="IDD1173" s="50"/>
      <c r="IDE1173" s="138"/>
      <c r="IDF1173" s="139"/>
      <c r="IDG1173" s="50"/>
      <c r="IDH1173" s="50"/>
      <c r="IDI1173" s="138"/>
      <c r="IDJ1173" s="139"/>
      <c r="IDK1173" s="50"/>
      <c r="IDL1173" s="50"/>
      <c r="IDM1173" s="138"/>
      <c r="IDN1173" s="139"/>
      <c r="IDO1173" s="50"/>
      <c r="IDP1173" s="50"/>
      <c r="IDQ1173" s="138"/>
      <c r="IDR1173" s="139"/>
      <c r="IDS1173" s="50"/>
      <c r="IDT1173" s="50"/>
      <c r="IDU1173" s="138"/>
      <c r="IDV1173" s="139"/>
      <c r="IDW1173" s="50"/>
      <c r="IDX1173" s="50"/>
      <c r="IDY1173" s="138"/>
      <c r="IDZ1173" s="139"/>
      <c r="IEA1173" s="50"/>
      <c r="IEB1173" s="50"/>
      <c r="IEC1173" s="138"/>
      <c r="IED1173" s="139"/>
      <c r="IEE1173" s="50"/>
      <c r="IEF1173" s="50"/>
      <c r="IEG1173" s="138"/>
      <c r="IEH1173" s="139"/>
      <c r="IEI1173" s="50"/>
      <c r="IEJ1173" s="50"/>
      <c r="IEK1173" s="138"/>
      <c r="IEL1173" s="139"/>
      <c r="IEM1173" s="50"/>
      <c r="IEN1173" s="50"/>
      <c r="IEO1173" s="138"/>
      <c r="IEP1173" s="139"/>
      <c r="IEQ1173" s="50"/>
      <c r="IER1173" s="50"/>
      <c r="IES1173" s="138"/>
      <c r="IET1173" s="139"/>
      <c r="IEU1173" s="50"/>
      <c r="IEV1173" s="50"/>
      <c r="IEW1173" s="138"/>
      <c r="IEX1173" s="139"/>
      <c r="IEY1173" s="50"/>
      <c r="IEZ1173" s="50"/>
      <c r="IFA1173" s="138"/>
      <c r="IFB1173" s="139"/>
      <c r="IFC1173" s="50"/>
      <c r="IFD1173" s="50"/>
      <c r="IFE1173" s="138"/>
      <c r="IFF1173" s="139"/>
      <c r="IFG1173" s="50"/>
      <c r="IFH1173" s="50"/>
      <c r="IFI1173" s="138"/>
      <c r="IFJ1173" s="139"/>
      <c r="IFK1173" s="50"/>
      <c r="IFL1173" s="50"/>
      <c r="IFM1173" s="138"/>
      <c r="IFN1173" s="139"/>
      <c r="IFO1173" s="50"/>
      <c r="IFP1173" s="50"/>
      <c r="IFQ1173" s="138"/>
      <c r="IFR1173" s="139"/>
      <c r="IFS1173" s="50"/>
      <c r="IFT1173" s="50"/>
      <c r="IFU1173" s="138"/>
      <c r="IFV1173" s="139"/>
      <c r="IFW1173" s="50"/>
      <c r="IFX1173" s="50"/>
      <c r="IFY1173" s="138"/>
      <c r="IFZ1173" s="139"/>
      <c r="IGA1173" s="50"/>
      <c r="IGB1173" s="50"/>
      <c r="IGC1173" s="138"/>
      <c r="IGD1173" s="139"/>
      <c r="IGE1173" s="50"/>
      <c r="IGF1173" s="50"/>
      <c r="IGG1173" s="138"/>
      <c r="IGH1173" s="139"/>
      <c r="IGI1173" s="50"/>
      <c r="IGJ1173" s="50"/>
      <c r="IGK1173" s="138"/>
      <c r="IGL1173" s="139"/>
      <c r="IGM1173" s="50"/>
      <c r="IGN1173" s="50"/>
      <c r="IGO1173" s="138"/>
      <c r="IGP1173" s="139"/>
      <c r="IGQ1173" s="50"/>
      <c r="IGR1173" s="50"/>
      <c r="IGS1173" s="138"/>
      <c r="IGT1173" s="139"/>
      <c r="IGU1173" s="50"/>
      <c r="IGV1173" s="50"/>
      <c r="IGW1173" s="138"/>
      <c r="IGX1173" s="139"/>
      <c r="IGY1173" s="50"/>
      <c r="IGZ1173" s="50"/>
      <c r="IHA1173" s="138"/>
      <c r="IHB1173" s="139"/>
      <c r="IHC1173" s="50"/>
      <c r="IHD1173" s="50"/>
      <c r="IHE1173" s="138"/>
      <c r="IHF1173" s="139"/>
      <c r="IHG1173" s="50"/>
      <c r="IHH1173" s="50"/>
      <c r="IHI1173" s="138"/>
      <c r="IHJ1173" s="139"/>
      <c r="IHK1173" s="50"/>
      <c r="IHL1173" s="50"/>
      <c r="IHM1173" s="138"/>
      <c r="IHN1173" s="139"/>
      <c r="IHO1173" s="50"/>
      <c r="IHP1173" s="50"/>
      <c r="IHQ1173" s="138"/>
      <c r="IHR1173" s="139"/>
      <c r="IHS1173" s="50"/>
      <c r="IHT1173" s="50"/>
      <c r="IHU1173" s="138"/>
      <c r="IHV1173" s="139"/>
      <c r="IHW1173" s="50"/>
      <c r="IHX1173" s="50"/>
      <c r="IHY1173" s="138"/>
      <c r="IHZ1173" s="139"/>
      <c r="IIA1173" s="50"/>
      <c r="IIB1173" s="50"/>
      <c r="IIC1173" s="138"/>
      <c r="IID1173" s="139"/>
      <c r="IIE1173" s="50"/>
      <c r="IIF1173" s="50"/>
      <c r="IIG1173" s="138"/>
      <c r="IIH1173" s="139"/>
      <c r="III1173" s="50"/>
      <c r="IIJ1173" s="50"/>
      <c r="IIK1173" s="138"/>
      <c r="IIL1173" s="139"/>
      <c r="IIM1173" s="50"/>
      <c r="IIN1173" s="50"/>
      <c r="IIO1173" s="138"/>
      <c r="IIP1173" s="139"/>
      <c r="IIQ1173" s="50"/>
      <c r="IIR1173" s="50"/>
      <c r="IIS1173" s="138"/>
      <c r="IIT1173" s="139"/>
      <c r="IIU1173" s="50"/>
      <c r="IIV1173" s="50"/>
      <c r="IIW1173" s="138"/>
      <c r="IIX1173" s="139"/>
      <c r="IIY1173" s="50"/>
      <c r="IIZ1173" s="50"/>
      <c r="IJA1173" s="138"/>
      <c r="IJB1173" s="139"/>
      <c r="IJC1173" s="50"/>
      <c r="IJD1173" s="50"/>
      <c r="IJE1173" s="138"/>
      <c r="IJF1173" s="139"/>
      <c r="IJG1173" s="50"/>
      <c r="IJH1173" s="50"/>
      <c r="IJI1173" s="138"/>
      <c r="IJJ1173" s="139"/>
      <c r="IJK1173" s="50"/>
      <c r="IJL1173" s="50"/>
      <c r="IJM1173" s="138"/>
      <c r="IJN1173" s="139"/>
      <c r="IJO1173" s="50"/>
      <c r="IJP1173" s="50"/>
      <c r="IJQ1173" s="138"/>
      <c r="IJR1173" s="139"/>
      <c r="IJS1173" s="50"/>
      <c r="IJT1173" s="50"/>
      <c r="IJU1173" s="138"/>
      <c r="IJV1173" s="139"/>
      <c r="IJW1173" s="50"/>
      <c r="IJX1173" s="50"/>
      <c r="IJY1173" s="138"/>
      <c r="IJZ1173" s="139"/>
      <c r="IKA1173" s="50"/>
      <c r="IKB1173" s="50"/>
      <c r="IKC1173" s="138"/>
      <c r="IKD1173" s="139"/>
      <c r="IKE1173" s="50"/>
      <c r="IKF1173" s="50"/>
      <c r="IKG1173" s="138"/>
      <c r="IKH1173" s="139"/>
      <c r="IKI1173" s="50"/>
      <c r="IKJ1173" s="50"/>
      <c r="IKK1173" s="138"/>
      <c r="IKL1173" s="139"/>
      <c r="IKM1173" s="50"/>
      <c r="IKN1173" s="50"/>
      <c r="IKO1173" s="138"/>
      <c r="IKP1173" s="139"/>
      <c r="IKQ1173" s="50"/>
      <c r="IKR1173" s="50"/>
      <c r="IKS1173" s="138"/>
      <c r="IKT1173" s="139"/>
      <c r="IKU1173" s="50"/>
      <c r="IKV1173" s="50"/>
      <c r="IKW1173" s="138"/>
      <c r="IKX1173" s="139"/>
      <c r="IKY1173" s="50"/>
      <c r="IKZ1173" s="50"/>
      <c r="ILA1173" s="138"/>
      <c r="ILB1173" s="139"/>
      <c r="ILC1173" s="50"/>
      <c r="ILD1173" s="50"/>
      <c r="ILE1173" s="138"/>
      <c r="ILF1173" s="139"/>
      <c r="ILG1173" s="50"/>
      <c r="ILH1173" s="50"/>
      <c r="ILI1173" s="138"/>
      <c r="ILJ1173" s="139"/>
      <c r="ILK1173" s="50"/>
      <c r="ILL1173" s="50"/>
      <c r="ILM1173" s="138"/>
      <c r="ILN1173" s="139"/>
      <c r="ILO1173" s="50"/>
      <c r="ILP1173" s="50"/>
      <c r="ILQ1173" s="138"/>
      <c r="ILR1173" s="139"/>
      <c r="ILS1173" s="50"/>
      <c r="ILT1173" s="50"/>
      <c r="ILU1173" s="138"/>
      <c r="ILV1173" s="139"/>
      <c r="ILW1173" s="50"/>
      <c r="ILX1173" s="50"/>
      <c r="ILY1173" s="138"/>
      <c r="ILZ1173" s="139"/>
      <c r="IMA1173" s="50"/>
      <c r="IMB1173" s="50"/>
      <c r="IMC1173" s="138"/>
      <c r="IMD1173" s="139"/>
      <c r="IME1173" s="50"/>
      <c r="IMF1173" s="50"/>
      <c r="IMG1173" s="138"/>
      <c r="IMH1173" s="139"/>
      <c r="IMI1173" s="50"/>
      <c r="IMJ1173" s="50"/>
      <c r="IMK1173" s="138"/>
      <c r="IML1173" s="139"/>
      <c r="IMM1173" s="50"/>
      <c r="IMN1173" s="50"/>
      <c r="IMO1173" s="138"/>
      <c r="IMP1173" s="139"/>
      <c r="IMQ1173" s="50"/>
      <c r="IMR1173" s="50"/>
      <c r="IMS1173" s="138"/>
      <c r="IMT1173" s="139"/>
      <c r="IMU1173" s="50"/>
      <c r="IMV1173" s="50"/>
      <c r="IMW1173" s="138"/>
      <c r="IMX1173" s="139"/>
      <c r="IMY1173" s="50"/>
      <c r="IMZ1173" s="50"/>
      <c r="INA1173" s="138"/>
      <c r="INB1173" s="139"/>
      <c r="INC1173" s="50"/>
      <c r="IND1173" s="50"/>
      <c r="INE1173" s="138"/>
      <c r="INF1173" s="139"/>
      <c r="ING1173" s="50"/>
      <c r="INH1173" s="50"/>
      <c r="INI1173" s="138"/>
      <c r="INJ1173" s="139"/>
      <c r="INK1173" s="50"/>
      <c r="INL1173" s="50"/>
      <c r="INM1173" s="138"/>
      <c r="INN1173" s="139"/>
      <c r="INO1173" s="50"/>
      <c r="INP1173" s="50"/>
      <c r="INQ1173" s="138"/>
      <c r="INR1173" s="139"/>
      <c r="INS1173" s="50"/>
      <c r="INT1173" s="50"/>
      <c r="INU1173" s="138"/>
      <c r="INV1173" s="139"/>
      <c r="INW1173" s="50"/>
      <c r="INX1173" s="50"/>
      <c r="INY1173" s="138"/>
      <c r="INZ1173" s="139"/>
      <c r="IOA1173" s="50"/>
      <c r="IOB1173" s="50"/>
      <c r="IOC1173" s="138"/>
      <c r="IOD1173" s="139"/>
      <c r="IOE1173" s="50"/>
      <c r="IOF1173" s="50"/>
      <c r="IOG1173" s="138"/>
      <c r="IOH1173" s="139"/>
      <c r="IOI1173" s="50"/>
      <c r="IOJ1173" s="50"/>
      <c r="IOK1173" s="138"/>
      <c r="IOL1173" s="139"/>
      <c r="IOM1173" s="50"/>
      <c r="ION1173" s="50"/>
      <c r="IOO1173" s="138"/>
      <c r="IOP1173" s="139"/>
      <c r="IOQ1173" s="50"/>
      <c r="IOR1173" s="50"/>
      <c r="IOS1173" s="138"/>
      <c r="IOT1173" s="139"/>
      <c r="IOU1173" s="50"/>
      <c r="IOV1173" s="50"/>
      <c r="IOW1173" s="138"/>
      <c r="IOX1173" s="139"/>
      <c r="IOY1173" s="50"/>
      <c r="IOZ1173" s="50"/>
      <c r="IPA1173" s="138"/>
      <c r="IPB1173" s="139"/>
      <c r="IPC1173" s="50"/>
      <c r="IPD1173" s="50"/>
      <c r="IPE1173" s="138"/>
      <c r="IPF1173" s="139"/>
      <c r="IPG1173" s="50"/>
      <c r="IPH1173" s="50"/>
      <c r="IPI1173" s="138"/>
      <c r="IPJ1173" s="139"/>
      <c r="IPK1173" s="50"/>
      <c r="IPL1173" s="50"/>
      <c r="IPM1173" s="138"/>
      <c r="IPN1173" s="139"/>
      <c r="IPO1173" s="50"/>
      <c r="IPP1173" s="50"/>
      <c r="IPQ1173" s="138"/>
      <c r="IPR1173" s="139"/>
      <c r="IPS1173" s="50"/>
      <c r="IPT1173" s="50"/>
      <c r="IPU1173" s="138"/>
      <c r="IPV1173" s="139"/>
      <c r="IPW1173" s="50"/>
      <c r="IPX1173" s="50"/>
      <c r="IPY1173" s="138"/>
      <c r="IPZ1173" s="139"/>
      <c r="IQA1173" s="50"/>
      <c r="IQB1173" s="50"/>
      <c r="IQC1173" s="138"/>
      <c r="IQD1173" s="139"/>
      <c r="IQE1173" s="50"/>
      <c r="IQF1173" s="50"/>
      <c r="IQG1173" s="138"/>
      <c r="IQH1173" s="139"/>
      <c r="IQI1173" s="50"/>
      <c r="IQJ1173" s="50"/>
      <c r="IQK1173" s="138"/>
      <c r="IQL1173" s="139"/>
      <c r="IQM1173" s="50"/>
      <c r="IQN1173" s="50"/>
      <c r="IQO1173" s="138"/>
      <c r="IQP1173" s="139"/>
      <c r="IQQ1173" s="50"/>
      <c r="IQR1173" s="50"/>
      <c r="IQS1173" s="138"/>
      <c r="IQT1173" s="139"/>
      <c r="IQU1173" s="50"/>
      <c r="IQV1173" s="50"/>
      <c r="IQW1173" s="138"/>
      <c r="IQX1173" s="139"/>
      <c r="IQY1173" s="50"/>
      <c r="IQZ1173" s="50"/>
      <c r="IRA1173" s="138"/>
      <c r="IRB1173" s="139"/>
      <c r="IRC1173" s="50"/>
      <c r="IRD1173" s="50"/>
      <c r="IRE1173" s="138"/>
      <c r="IRF1173" s="139"/>
      <c r="IRG1173" s="50"/>
      <c r="IRH1173" s="50"/>
      <c r="IRI1173" s="138"/>
      <c r="IRJ1173" s="139"/>
      <c r="IRK1173" s="50"/>
      <c r="IRL1173" s="50"/>
      <c r="IRM1173" s="138"/>
      <c r="IRN1173" s="139"/>
      <c r="IRO1173" s="50"/>
      <c r="IRP1173" s="50"/>
      <c r="IRQ1173" s="138"/>
      <c r="IRR1173" s="139"/>
      <c r="IRS1173" s="50"/>
      <c r="IRT1173" s="50"/>
      <c r="IRU1173" s="138"/>
      <c r="IRV1173" s="139"/>
      <c r="IRW1173" s="50"/>
      <c r="IRX1173" s="50"/>
      <c r="IRY1173" s="138"/>
      <c r="IRZ1173" s="139"/>
      <c r="ISA1173" s="50"/>
      <c r="ISB1173" s="50"/>
      <c r="ISC1173" s="138"/>
      <c r="ISD1173" s="139"/>
      <c r="ISE1173" s="50"/>
      <c r="ISF1173" s="50"/>
      <c r="ISG1173" s="138"/>
      <c r="ISH1173" s="139"/>
      <c r="ISI1173" s="50"/>
      <c r="ISJ1173" s="50"/>
      <c r="ISK1173" s="138"/>
      <c r="ISL1173" s="139"/>
      <c r="ISM1173" s="50"/>
      <c r="ISN1173" s="50"/>
      <c r="ISO1173" s="138"/>
      <c r="ISP1173" s="139"/>
      <c r="ISQ1173" s="50"/>
      <c r="ISR1173" s="50"/>
      <c r="ISS1173" s="138"/>
      <c r="IST1173" s="139"/>
      <c r="ISU1173" s="50"/>
      <c r="ISV1173" s="50"/>
      <c r="ISW1173" s="138"/>
      <c r="ISX1173" s="139"/>
      <c r="ISY1173" s="50"/>
      <c r="ISZ1173" s="50"/>
      <c r="ITA1173" s="138"/>
      <c r="ITB1173" s="139"/>
      <c r="ITC1173" s="50"/>
      <c r="ITD1173" s="50"/>
      <c r="ITE1173" s="138"/>
      <c r="ITF1173" s="139"/>
      <c r="ITG1173" s="50"/>
      <c r="ITH1173" s="50"/>
      <c r="ITI1173" s="138"/>
      <c r="ITJ1173" s="139"/>
      <c r="ITK1173" s="50"/>
      <c r="ITL1173" s="50"/>
      <c r="ITM1173" s="138"/>
      <c r="ITN1173" s="139"/>
      <c r="ITO1173" s="50"/>
      <c r="ITP1173" s="50"/>
      <c r="ITQ1173" s="138"/>
      <c r="ITR1173" s="139"/>
      <c r="ITS1173" s="50"/>
      <c r="ITT1173" s="50"/>
      <c r="ITU1173" s="138"/>
      <c r="ITV1173" s="139"/>
      <c r="ITW1173" s="50"/>
      <c r="ITX1173" s="50"/>
      <c r="ITY1173" s="138"/>
      <c r="ITZ1173" s="139"/>
      <c r="IUA1173" s="50"/>
      <c r="IUB1173" s="50"/>
      <c r="IUC1173" s="138"/>
      <c r="IUD1173" s="139"/>
      <c r="IUE1173" s="50"/>
      <c r="IUF1173" s="50"/>
      <c r="IUG1173" s="138"/>
      <c r="IUH1173" s="139"/>
      <c r="IUI1173" s="50"/>
      <c r="IUJ1173" s="50"/>
      <c r="IUK1173" s="138"/>
      <c r="IUL1173" s="139"/>
      <c r="IUM1173" s="50"/>
      <c r="IUN1173" s="50"/>
      <c r="IUO1173" s="138"/>
      <c r="IUP1173" s="139"/>
      <c r="IUQ1173" s="50"/>
      <c r="IUR1173" s="50"/>
      <c r="IUS1173" s="138"/>
      <c r="IUT1173" s="139"/>
      <c r="IUU1173" s="50"/>
      <c r="IUV1173" s="50"/>
      <c r="IUW1173" s="138"/>
      <c r="IUX1173" s="139"/>
      <c r="IUY1173" s="50"/>
      <c r="IUZ1173" s="50"/>
      <c r="IVA1173" s="138"/>
      <c r="IVB1173" s="139"/>
      <c r="IVC1173" s="50"/>
      <c r="IVD1173" s="50"/>
      <c r="IVE1173" s="138"/>
      <c r="IVF1173" s="139"/>
      <c r="IVG1173" s="50"/>
      <c r="IVH1173" s="50"/>
      <c r="IVI1173" s="138"/>
      <c r="IVJ1173" s="139"/>
      <c r="IVK1173" s="50"/>
      <c r="IVL1173" s="50"/>
      <c r="IVM1173" s="138"/>
      <c r="IVN1173" s="139"/>
      <c r="IVO1173" s="50"/>
      <c r="IVP1173" s="50"/>
      <c r="IVQ1173" s="138"/>
      <c r="IVR1173" s="139"/>
      <c r="IVS1173" s="50"/>
      <c r="IVT1173" s="50"/>
      <c r="IVU1173" s="138"/>
      <c r="IVV1173" s="139"/>
      <c r="IVW1173" s="50"/>
      <c r="IVX1173" s="50"/>
      <c r="IVY1173" s="138"/>
      <c r="IVZ1173" s="139"/>
      <c r="IWA1173" s="50"/>
      <c r="IWB1173" s="50"/>
      <c r="IWC1173" s="138"/>
      <c r="IWD1173" s="139"/>
      <c r="IWE1173" s="50"/>
      <c r="IWF1173" s="50"/>
      <c r="IWG1173" s="138"/>
      <c r="IWH1173" s="139"/>
      <c r="IWI1173" s="50"/>
      <c r="IWJ1173" s="50"/>
      <c r="IWK1173" s="138"/>
      <c r="IWL1173" s="139"/>
      <c r="IWM1173" s="50"/>
      <c r="IWN1173" s="50"/>
      <c r="IWO1173" s="138"/>
      <c r="IWP1173" s="139"/>
      <c r="IWQ1173" s="50"/>
      <c r="IWR1173" s="50"/>
      <c r="IWS1173" s="138"/>
      <c r="IWT1173" s="139"/>
      <c r="IWU1173" s="50"/>
      <c r="IWV1173" s="50"/>
      <c r="IWW1173" s="138"/>
      <c r="IWX1173" s="139"/>
      <c r="IWY1173" s="50"/>
      <c r="IWZ1173" s="50"/>
      <c r="IXA1173" s="138"/>
      <c r="IXB1173" s="139"/>
      <c r="IXC1173" s="50"/>
      <c r="IXD1173" s="50"/>
      <c r="IXE1173" s="138"/>
      <c r="IXF1173" s="139"/>
      <c r="IXG1173" s="50"/>
      <c r="IXH1173" s="50"/>
      <c r="IXI1173" s="138"/>
      <c r="IXJ1173" s="139"/>
      <c r="IXK1173" s="50"/>
      <c r="IXL1173" s="50"/>
      <c r="IXM1173" s="138"/>
      <c r="IXN1173" s="139"/>
      <c r="IXO1173" s="50"/>
      <c r="IXP1173" s="50"/>
      <c r="IXQ1173" s="138"/>
      <c r="IXR1173" s="139"/>
      <c r="IXS1173" s="50"/>
      <c r="IXT1173" s="50"/>
      <c r="IXU1173" s="138"/>
      <c r="IXV1173" s="139"/>
      <c r="IXW1173" s="50"/>
      <c r="IXX1173" s="50"/>
      <c r="IXY1173" s="138"/>
      <c r="IXZ1173" s="139"/>
      <c r="IYA1173" s="50"/>
      <c r="IYB1173" s="50"/>
      <c r="IYC1173" s="138"/>
      <c r="IYD1173" s="139"/>
      <c r="IYE1173" s="50"/>
      <c r="IYF1173" s="50"/>
      <c r="IYG1173" s="138"/>
      <c r="IYH1173" s="139"/>
      <c r="IYI1173" s="50"/>
      <c r="IYJ1173" s="50"/>
      <c r="IYK1173" s="138"/>
      <c r="IYL1173" s="139"/>
      <c r="IYM1173" s="50"/>
      <c r="IYN1173" s="50"/>
      <c r="IYO1173" s="138"/>
      <c r="IYP1173" s="139"/>
      <c r="IYQ1173" s="50"/>
      <c r="IYR1173" s="50"/>
      <c r="IYS1173" s="138"/>
      <c r="IYT1173" s="139"/>
      <c r="IYU1173" s="50"/>
      <c r="IYV1173" s="50"/>
      <c r="IYW1173" s="138"/>
      <c r="IYX1173" s="139"/>
      <c r="IYY1173" s="50"/>
      <c r="IYZ1173" s="50"/>
      <c r="IZA1173" s="138"/>
      <c r="IZB1173" s="139"/>
      <c r="IZC1173" s="50"/>
      <c r="IZD1173" s="50"/>
      <c r="IZE1173" s="138"/>
      <c r="IZF1173" s="139"/>
      <c r="IZG1173" s="50"/>
      <c r="IZH1173" s="50"/>
      <c r="IZI1173" s="138"/>
      <c r="IZJ1173" s="139"/>
      <c r="IZK1173" s="50"/>
      <c r="IZL1173" s="50"/>
      <c r="IZM1173" s="138"/>
      <c r="IZN1173" s="139"/>
      <c r="IZO1173" s="50"/>
      <c r="IZP1173" s="50"/>
      <c r="IZQ1173" s="138"/>
      <c r="IZR1173" s="139"/>
      <c r="IZS1173" s="50"/>
      <c r="IZT1173" s="50"/>
      <c r="IZU1173" s="138"/>
      <c r="IZV1173" s="139"/>
      <c r="IZW1173" s="50"/>
      <c r="IZX1173" s="50"/>
      <c r="IZY1173" s="138"/>
      <c r="IZZ1173" s="139"/>
      <c r="JAA1173" s="50"/>
      <c r="JAB1173" s="50"/>
      <c r="JAC1173" s="138"/>
      <c r="JAD1173" s="139"/>
      <c r="JAE1173" s="50"/>
      <c r="JAF1173" s="50"/>
      <c r="JAG1173" s="138"/>
      <c r="JAH1173" s="139"/>
      <c r="JAI1173" s="50"/>
      <c r="JAJ1173" s="50"/>
      <c r="JAK1173" s="138"/>
      <c r="JAL1173" s="139"/>
      <c r="JAM1173" s="50"/>
      <c r="JAN1173" s="50"/>
      <c r="JAO1173" s="138"/>
      <c r="JAP1173" s="139"/>
      <c r="JAQ1173" s="50"/>
      <c r="JAR1173" s="50"/>
      <c r="JAS1173" s="138"/>
      <c r="JAT1173" s="139"/>
      <c r="JAU1173" s="50"/>
      <c r="JAV1173" s="50"/>
      <c r="JAW1173" s="138"/>
      <c r="JAX1173" s="139"/>
      <c r="JAY1173" s="50"/>
      <c r="JAZ1173" s="50"/>
      <c r="JBA1173" s="138"/>
      <c r="JBB1173" s="139"/>
      <c r="JBC1173" s="50"/>
      <c r="JBD1173" s="50"/>
      <c r="JBE1173" s="138"/>
      <c r="JBF1173" s="139"/>
      <c r="JBG1173" s="50"/>
      <c r="JBH1173" s="50"/>
      <c r="JBI1173" s="138"/>
      <c r="JBJ1173" s="139"/>
      <c r="JBK1173" s="50"/>
      <c r="JBL1173" s="50"/>
      <c r="JBM1173" s="138"/>
      <c r="JBN1173" s="139"/>
      <c r="JBO1173" s="50"/>
      <c r="JBP1173" s="50"/>
      <c r="JBQ1173" s="138"/>
      <c r="JBR1173" s="139"/>
      <c r="JBS1173" s="50"/>
      <c r="JBT1173" s="50"/>
      <c r="JBU1173" s="138"/>
      <c r="JBV1173" s="139"/>
      <c r="JBW1173" s="50"/>
      <c r="JBX1173" s="50"/>
      <c r="JBY1173" s="138"/>
      <c r="JBZ1173" s="139"/>
      <c r="JCA1173" s="50"/>
      <c r="JCB1173" s="50"/>
      <c r="JCC1173" s="138"/>
      <c r="JCD1173" s="139"/>
      <c r="JCE1173" s="50"/>
      <c r="JCF1173" s="50"/>
      <c r="JCG1173" s="138"/>
      <c r="JCH1173" s="139"/>
      <c r="JCI1173" s="50"/>
      <c r="JCJ1173" s="50"/>
      <c r="JCK1173" s="138"/>
      <c r="JCL1173" s="139"/>
      <c r="JCM1173" s="50"/>
      <c r="JCN1173" s="50"/>
      <c r="JCO1173" s="138"/>
      <c r="JCP1173" s="139"/>
      <c r="JCQ1173" s="50"/>
      <c r="JCR1173" s="50"/>
      <c r="JCS1173" s="138"/>
      <c r="JCT1173" s="139"/>
      <c r="JCU1173" s="50"/>
      <c r="JCV1173" s="50"/>
      <c r="JCW1173" s="138"/>
      <c r="JCX1173" s="139"/>
      <c r="JCY1173" s="50"/>
      <c r="JCZ1173" s="50"/>
      <c r="JDA1173" s="138"/>
      <c r="JDB1173" s="139"/>
      <c r="JDC1173" s="50"/>
      <c r="JDD1173" s="50"/>
      <c r="JDE1173" s="138"/>
      <c r="JDF1173" s="139"/>
      <c r="JDG1173" s="50"/>
      <c r="JDH1173" s="50"/>
      <c r="JDI1173" s="138"/>
      <c r="JDJ1173" s="139"/>
      <c r="JDK1173" s="50"/>
      <c r="JDL1173" s="50"/>
      <c r="JDM1173" s="138"/>
      <c r="JDN1173" s="139"/>
      <c r="JDO1173" s="50"/>
      <c r="JDP1173" s="50"/>
      <c r="JDQ1173" s="138"/>
      <c r="JDR1173" s="139"/>
      <c r="JDS1173" s="50"/>
      <c r="JDT1173" s="50"/>
      <c r="JDU1173" s="138"/>
      <c r="JDV1173" s="139"/>
      <c r="JDW1173" s="50"/>
      <c r="JDX1173" s="50"/>
      <c r="JDY1173" s="138"/>
      <c r="JDZ1173" s="139"/>
      <c r="JEA1173" s="50"/>
      <c r="JEB1173" s="50"/>
      <c r="JEC1173" s="138"/>
      <c r="JED1173" s="139"/>
      <c r="JEE1173" s="50"/>
      <c r="JEF1173" s="50"/>
      <c r="JEG1173" s="138"/>
      <c r="JEH1173" s="139"/>
      <c r="JEI1173" s="50"/>
      <c r="JEJ1173" s="50"/>
      <c r="JEK1173" s="138"/>
      <c r="JEL1173" s="139"/>
      <c r="JEM1173" s="50"/>
      <c r="JEN1173" s="50"/>
      <c r="JEO1173" s="138"/>
      <c r="JEP1173" s="139"/>
      <c r="JEQ1173" s="50"/>
      <c r="JER1173" s="50"/>
      <c r="JES1173" s="138"/>
      <c r="JET1173" s="139"/>
      <c r="JEU1173" s="50"/>
      <c r="JEV1173" s="50"/>
      <c r="JEW1173" s="138"/>
      <c r="JEX1173" s="139"/>
      <c r="JEY1173" s="50"/>
      <c r="JEZ1173" s="50"/>
      <c r="JFA1173" s="138"/>
      <c r="JFB1173" s="139"/>
      <c r="JFC1173" s="50"/>
      <c r="JFD1173" s="50"/>
      <c r="JFE1173" s="138"/>
      <c r="JFF1173" s="139"/>
      <c r="JFG1173" s="50"/>
      <c r="JFH1173" s="50"/>
      <c r="JFI1173" s="138"/>
      <c r="JFJ1173" s="139"/>
      <c r="JFK1173" s="50"/>
      <c r="JFL1173" s="50"/>
      <c r="JFM1173" s="138"/>
      <c r="JFN1173" s="139"/>
      <c r="JFO1173" s="50"/>
      <c r="JFP1173" s="50"/>
      <c r="JFQ1173" s="138"/>
      <c r="JFR1173" s="139"/>
      <c r="JFS1173" s="50"/>
      <c r="JFT1173" s="50"/>
      <c r="JFU1173" s="138"/>
      <c r="JFV1173" s="139"/>
      <c r="JFW1173" s="50"/>
      <c r="JFX1173" s="50"/>
      <c r="JFY1173" s="138"/>
      <c r="JFZ1173" s="139"/>
      <c r="JGA1173" s="50"/>
      <c r="JGB1173" s="50"/>
      <c r="JGC1173" s="138"/>
      <c r="JGD1173" s="139"/>
      <c r="JGE1173" s="50"/>
      <c r="JGF1173" s="50"/>
      <c r="JGG1173" s="138"/>
      <c r="JGH1173" s="139"/>
      <c r="JGI1173" s="50"/>
      <c r="JGJ1173" s="50"/>
      <c r="JGK1173" s="138"/>
      <c r="JGL1173" s="139"/>
      <c r="JGM1173" s="50"/>
      <c r="JGN1173" s="50"/>
      <c r="JGO1173" s="138"/>
      <c r="JGP1173" s="139"/>
      <c r="JGQ1173" s="50"/>
      <c r="JGR1173" s="50"/>
      <c r="JGS1173" s="138"/>
      <c r="JGT1173" s="139"/>
      <c r="JGU1173" s="50"/>
      <c r="JGV1173" s="50"/>
      <c r="JGW1173" s="138"/>
      <c r="JGX1173" s="139"/>
      <c r="JGY1173" s="50"/>
      <c r="JGZ1173" s="50"/>
      <c r="JHA1173" s="138"/>
      <c r="JHB1173" s="139"/>
      <c r="JHC1173" s="50"/>
      <c r="JHD1173" s="50"/>
      <c r="JHE1173" s="138"/>
      <c r="JHF1173" s="139"/>
      <c r="JHG1173" s="50"/>
      <c r="JHH1173" s="50"/>
      <c r="JHI1173" s="138"/>
      <c r="JHJ1173" s="139"/>
      <c r="JHK1173" s="50"/>
      <c r="JHL1173" s="50"/>
      <c r="JHM1173" s="138"/>
      <c r="JHN1173" s="139"/>
      <c r="JHO1173" s="50"/>
      <c r="JHP1173" s="50"/>
      <c r="JHQ1173" s="138"/>
      <c r="JHR1173" s="139"/>
      <c r="JHS1173" s="50"/>
      <c r="JHT1173" s="50"/>
      <c r="JHU1173" s="138"/>
      <c r="JHV1173" s="139"/>
      <c r="JHW1173" s="50"/>
      <c r="JHX1173" s="50"/>
      <c r="JHY1173" s="138"/>
      <c r="JHZ1173" s="139"/>
      <c r="JIA1173" s="50"/>
      <c r="JIB1173" s="50"/>
      <c r="JIC1173" s="138"/>
      <c r="JID1173" s="139"/>
      <c r="JIE1173" s="50"/>
      <c r="JIF1173" s="50"/>
      <c r="JIG1173" s="138"/>
      <c r="JIH1173" s="139"/>
      <c r="JII1173" s="50"/>
      <c r="JIJ1173" s="50"/>
      <c r="JIK1173" s="138"/>
      <c r="JIL1173" s="139"/>
      <c r="JIM1173" s="50"/>
      <c r="JIN1173" s="50"/>
      <c r="JIO1173" s="138"/>
      <c r="JIP1173" s="139"/>
      <c r="JIQ1173" s="50"/>
      <c r="JIR1173" s="50"/>
      <c r="JIS1173" s="138"/>
      <c r="JIT1173" s="139"/>
      <c r="JIU1173" s="50"/>
      <c r="JIV1173" s="50"/>
      <c r="JIW1173" s="138"/>
      <c r="JIX1173" s="139"/>
      <c r="JIY1173" s="50"/>
      <c r="JIZ1173" s="50"/>
      <c r="JJA1173" s="138"/>
      <c r="JJB1173" s="139"/>
      <c r="JJC1173" s="50"/>
      <c r="JJD1173" s="50"/>
      <c r="JJE1173" s="138"/>
      <c r="JJF1173" s="139"/>
      <c r="JJG1173" s="50"/>
      <c r="JJH1173" s="50"/>
      <c r="JJI1173" s="138"/>
      <c r="JJJ1173" s="139"/>
      <c r="JJK1173" s="50"/>
      <c r="JJL1173" s="50"/>
      <c r="JJM1173" s="138"/>
      <c r="JJN1173" s="139"/>
      <c r="JJO1173" s="50"/>
      <c r="JJP1173" s="50"/>
      <c r="JJQ1173" s="138"/>
      <c r="JJR1173" s="139"/>
      <c r="JJS1173" s="50"/>
      <c r="JJT1173" s="50"/>
      <c r="JJU1173" s="138"/>
      <c r="JJV1173" s="139"/>
      <c r="JJW1173" s="50"/>
      <c r="JJX1173" s="50"/>
      <c r="JJY1173" s="138"/>
      <c r="JJZ1173" s="139"/>
      <c r="JKA1173" s="50"/>
      <c r="JKB1173" s="50"/>
      <c r="JKC1173" s="138"/>
      <c r="JKD1173" s="139"/>
      <c r="JKE1173" s="50"/>
      <c r="JKF1173" s="50"/>
      <c r="JKG1173" s="138"/>
      <c r="JKH1173" s="139"/>
      <c r="JKI1173" s="50"/>
      <c r="JKJ1173" s="50"/>
      <c r="JKK1173" s="138"/>
      <c r="JKL1173" s="139"/>
      <c r="JKM1173" s="50"/>
      <c r="JKN1173" s="50"/>
      <c r="JKO1173" s="138"/>
      <c r="JKP1173" s="139"/>
      <c r="JKQ1173" s="50"/>
      <c r="JKR1173" s="50"/>
      <c r="JKS1173" s="138"/>
      <c r="JKT1173" s="139"/>
      <c r="JKU1173" s="50"/>
      <c r="JKV1173" s="50"/>
      <c r="JKW1173" s="138"/>
      <c r="JKX1173" s="139"/>
      <c r="JKY1173" s="50"/>
      <c r="JKZ1173" s="50"/>
      <c r="JLA1173" s="138"/>
      <c r="JLB1173" s="139"/>
      <c r="JLC1173" s="50"/>
      <c r="JLD1173" s="50"/>
      <c r="JLE1173" s="138"/>
      <c r="JLF1173" s="139"/>
      <c r="JLG1173" s="50"/>
      <c r="JLH1173" s="50"/>
      <c r="JLI1173" s="138"/>
      <c r="JLJ1173" s="139"/>
      <c r="JLK1173" s="50"/>
      <c r="JLL1173" s="50"/>
      <c r="JLM1173" s="138"/>
      <c r="JLN1173" s="139"/>
      <c r="JLO1173" s="50"/>
      <c r="JLP1173" s="50"/>
      <c r="JLQ1173" s="138"/>
      <c r="JLR1173" s="139"/>
      <c r="JLS1173" s="50"/>
      <c r="JLT1173" s="50"/>
      <c r="JLU1173" s="138"/>
      <c r="JLV1173" s="139"/>
      <c r="JLW1173" s="50"/>
      <c r="JLX1173" s="50"/>
      <c r="JLY1173" s="138"/>
      <c r="JLZ1173" s="139"/>
      <c r="JMA1173" s="50"/>
      <c r="JMB1173" s="50"/>
      <c r="JMC1173" s="138"/>
      <c r="JMD1173" s="139"/>
      <c r="JME1173" s="50"/>
      <c r="JMF1173" s="50"/>
      <c r="JMG1173" s="138"/>
      <c r="JMH1173" s="139"/>
      <c r="JMI1173" s="50"/>
      <c r="JMJ1173" s="50"/>
      <c r="JMK1173" s="138"/>
      <c r="JML1173" s="139"/>
      <c r="JMM1173" s="50"/>
      <c r="JMN1173" s="50"/>
      <c r="JMO1173" s="138"/>
      <c r="JMP1173" s="139"/>
      <c r="JMQ1173" s="50"/>
      <c r="JMR1173" s="50"/>
      <c r="JMS1173" s="138"/>
      <c r="JMT1173" s="139"/>
      <c r="JMU1173" s="50"/>
      <c r="JMV1173" s="50"/>
      <c r="JMW1173" s="138"/>
      <c r="JMX1173" s="139"/>
      <c r="JMY1173" s="50"/>
      <c r="JMZ1173" s="50"/>
      <c r="JNA1173" s="138"/>
      <c r="JNB1173" s="139"/>
      <c r="JNC1173" s="50"/>
      <c r="JND1173" s="50"/>
      <c r="JNE1173" s="138"/>
      <c r="JNF1173" s="139"/>
      <c r="JNG1173" s="50"/>
      <c r="JNH1173" s="50"/>
      <c r="JNI1173" s="138"/>
      <c r="JNJ1173" s="139"/>
      <c r="JNK1173" s="50"/>
      <c r="JNL1173" s="50"/>
      <c r="JNM1173" s="138"/>
      <c r="JNN1173" s="139"/>
      <c r="JNO1173" s="50"/>
      <c r="JNP1173" s="50"/>
      <c r="JNQ1173" s="138"/>
      <c r="JNR1173" s="139"/>
      <c r="JNS1173" s="50"/>
      <c r="JNT1173" s="50"/>
      <c r="JNU1173" s="138"/>
      <c r="JNV1173" s="139"/>
      <c r="JNW1173" s="50"/>
      <c r="JNX1173" s="50"/>
      <c r="JNY1173" s="138"/>
      <c r="JNZ1173" s="139"/>
      <c r="JOA1173" s="50"/>
      <c r="JOB1173" s="50"/>
      <c r="JOC1173" s="138"/>
      <c r="JOD1173" s="139"/>
      <c r="JOE1173" s="50"/>
      <c r="JOF1173" s="50"/>
      <c r="JOG1173" s="138"/>
      <c r="JOH1173" s="139"/>
      <c r="JOI1173" s="50"/>
      <c r="JOJ1173" s="50"/>
      <c r="JOK1173" s="138"/>
      <c r="JOL1173" s="139"/>
      <c r="JOM1173" s="50"/>
      <c r="JON1173" s="50"/>
      <c r="JOO1173" s="138"/>
      <c r="JOP1173" s="139"/>
      <c r="JOQ1173" s="50"/>
      <c r="JOR1173" s="50"/>
      <c r="JOS1173" s="138"/>
      <c r="JOT1173" s="139"/>
      <c r="JOU1173" s="50"/>
      <c r="JOV1173" s="50"/>
      <c r="JOW1173" s="138"/>
      <c r="JOX1173" s="139"/>
      <c r="JOY1173" s="50"/>
      <c r="JOZ1173" s="50"/>
      <c r="JPA1173" s="138"/>
      <c r="JPB1173" s="139"/>
      <c r="JPC1173" s="50"/>
      <c r="JPD1173" s="50"/>
      <c r="JPE1173" s="138"/>
      <c r="JPF1173" s="139"/>
      <c r="JPG1173" s="50"/>
      <c r="JPH1173" s="50"/>
      <c r="JPI1173" s="138"/>
      <c r="JPJ1173" s="139"/>
      <c r="JPK1173" s="50"/>
      <c r="JPL1173" s="50"/>
      <c r="JPM1173" s="138"/>
      <c r="JPN1173" s="139"/>
      <c r="JPO1173" s="50"/>
      <c r="JPP1173" s="50"/>
      <c r="JPQ1173" s="138"/>
      <c r="JPR1173" s="139"/>
      <c r="JPS1173" s="50"/>
      <c r="JPT1173" s="50"/>
      <c r="JPU1173" s="138"/>
      <c r="JPV1173" s="139"/>
      <c r="JPW1173" s="50"/>
      <c r="JPX1173" s="50"/>
      <c r="JPY1173" s="138"/>
      <c r="JPZ1173" s="139"/>
      <c r="JQA1173" s="50"/>
      <c r="JQB1173" s="50"/>
      <c r="JQC1173" s="138"/>
      <c r="JQD1173" s="139"/>
      <c r="JQE1173" s="50"/>
      <c r="JQF1173" s="50"/>
      <c r="JQG1173" s="138"/>
      <c r="JQH1173" s="139"/>
      <c r="JQI1173" s="50"/>
      <c r="JQJ1173" s="50"/>
      <c r="JQK1173" s="138"/>
      <c r="JQL1173" s="139"/>
      <c r="JQM1173" s="50"/>
      <c r="JQN1173" s="50"/>
      <c r="JQO1173" s="138"/>
      <c r="JQP1173" s="139"/>
      <c r="JQQ1173" s="50"/>
      <c r="JQR1173" s="50"/>
      <c r="JQS1173" s="138"/>
      <c r="JQT1173" s="139"/>
      <c r="JQU1173" s="50"/>
      <c r="JQV1173" s="50"/>
      <c r="JQW1173" s="138"/>
      <c r="JQX1173" s="139"/>
      <c r="JQY1173" s="50"/>
      <c r="JQZ1173" s="50"/>
      <c r="JRA1173" s="138"/>
      <c r="JRB1173" s="139"/>
      <c r="JRC1173" s="50"/>
      <c r="JRD1173" s="50"/>
      <c r="JRE1173" s="138"/>
      <c r="JRF1173" s="139"/>
      <c r="JRG1173" s="50"/>
      <c r="JRH1173" s="50"/>
      <c r="JRI1173" s="138"/>
      <c r="JRJ1173" s="139"/>
      <c r="JRK1173" s="50"/>
      <c r="JRL1173" s="50"/>
      <c r="JRM1173" s="138"/>
      <c r="JRN1173" s="139"/>
      <c r="JRO1173" s="50"/>
      <c r="JRP1173" s="50"/>
      <c r="JRQ1173" s="138"/>
      <c r="JRR1173" s="139"/>
      <c r="JRS1173" s="50"/>
      <c r="JRT1173" s="50"/>
      <c r="JRU1173" s="138"/>
      <c r="JRV1173" s="139"/>
      <c r="JRW1173" s="50"/>
      <c r="JRX1173" s="50"/>
      <c r="JRY1173" s="138"/>
      <c r="JRZ1173" s="139"/>
      <c r="JSA1173" s="50"/>
      <c r="JSB1173" s="50"/>
      <c r="JSC1173" s="138"/>
      <c r="JSD1173" s="139"/>
      <c r="JSE1173" s="50"/>
      <c r="JSF1173" s="50"/>
      <c r="JSG1173" s="138"/>
      <c r="JSH1173" s="139"/>
      <c r="JSI1173" s="50"/>
      <c r="JSJ1173" s="50"/>
      <c r="JSK1173" s="138"/>
      <c r="JSL1173" s="139"/>
      <c r="JSM1173" s="50"/>
      <c r="JSN1173" s="50"/>
      <c r="JSO1173" s="138"/>
      <c r="JSP1173" s="139"/>
      <c r="JSQ1173" s="50"/>
      <c r="JSR1173" s="50"/>
      <c r="JSS1173" s="138"/>
      <c r="JST1173" s="139"/>
      <c r="JSU1173" s="50"/>
      <c r="JSV1173" s="50"/>
      <c r="JSW1173" s="138"/>
      <c r="JSX1173" s="139"/>
      <c r="JSY1173" s="50"/>
      <c r="JSZ1173" s="50"/>
      <c r="JTA1173" s="138"/>
      <c r="JTB1173" s="139"/>
      <c r="JTC1173" s="50"/>
      <c r="JTD1173" s="50"/>
      <c r="JTE1173" s="138"/>
      <c r="JTF1173" s="139"/>
      <c r="JTG1173" s="50"/>
      <c r="JTH1173" s="50"/>
      <c r="JTI1173" s="138"/>
      <c r="JTJ1173" s="139"/>
      <c r="JTK1173" s="50"/>
      <c r="JTL1173" s="50"/>
      <c r="JTM1173" s="138"/>
      <c r="JTN1173" s="139"/>
      <c r="JTO1173" s="50"/>
      <c r="JTP1173" s="50"/>
      <c r="JTQ1173" s="138"/>
      <c r="JTR1173" s="139"/>
      <c r="JTS1173" s="50"/>
      <c r="JTT1173" s="50"/>
      <c r="JTU1173" s="138"/>
      <c r="JTV1173" s="139"/>
      <c r="JTW1173" s="50"/>
      <c r="JTX1173" s="50"/>
      <c r="JTY1173" s="138"/>
      <c r="JTZ1173" s="139"/>
      <c r="JUA1173" s="50"/>
      <c r="JUB1173" s="50"/>
      <c r="JUC1173" s="138"/>
      <c r="JUD1173" s="139"/>
      <c r="JUE1173" s="50"/>
      <c r="JUF1173" s="50"/>
      <c r="JUG1173" s="138"/>
      <c r="JUH1173" s="139"/>
      <c r="JUI1173" s="50"/>
      <c r="JUJ1173" s="50"/>
      <c r="JUK1173" s="138"/>
      <c r="JUL1173" s="139"/>
      <c r="JUM1173" s="50"/>
      <c r="JUN1173" s="50"/>
      <c r="JUO1173" s="138"/>
      <c r="JUP1173" s="139"/>
      <c r="JUQ1173" s="50"/>
      <c r="JUR1173" s="50"/>
      <c r="JUS1173" s="138"/>
      <c r="JUT1173" s="139"/>
      <c r="JUU1173" s="50"/>
      <c r="JUV1173" s="50"/>
      <c r="JUW1173" s="138"/>
      <c r="JUX1173" s="139"/>
      <c r="JUY1173" s="50"/>
      <c r="JUZ1173" s="50"/>
      <c r="JVA1173" s="138"/>
      <c r="JVB1173" s="139"/>
      <c r="JVC1173" s="50"/>
      <c r="JVD1173" s="50"/>
      <c r="JVE1173" s="138"/>
      <c r="JVF1173" s="139"/>
      <c r="JVG1173" s="50"/>
      <c r="JVH1173" s="50"/>
      <c r="JVI1173" s="138"/>
      <c r="JVJ1173" s="139"/>
      <c r="JVK1173" s="50"/>
      <c r="JVL1173" s="50"/>
      <c r="JVM1173" s="138"/>
      <c r="JVN1173" s="139"/>
      <c r="JVO1173" s="50"/>
      <c r="JVP1173" s="50"/>
      <c r="JVQ1173" s="138"/>
      <c r="JVR1173" s="139"/>
      <c r="JVS1173" s="50"/>
      <c r="JVT1173" s="50"/>
      <c r="JVU1173" s="138"/>
      <c r="JVV1173" s="139"/>
      <c r="JVW1173" s="50"/>
      <c r="JVX1173" s="50"/>
      <c r="JVY1173" s="138"/>
      <c r="JVZ1173" s="139"/>
      <c r="JWA1173" s="50"/>
      <c r="JWB1173" s="50"/>
      <c r="JWC1173" s="138"/>
      <c r="JWD1173" s="139"/>
      <c r="JWE1173" s="50"/>
      <c r="JWF1173" s="50"/>
      <c r="JWG1173" s="138"/>
      <c r="JWH1173" s="139"/>
      <c r="JWI1173" s="50"/>
      <c r="JWJ1173" s="50"/>
      <c r="JWK1173" s="138"/>
      <c r="JWL1173" s="139"/>
      <c r="JWM1173" s="50"/>
      <c r="JWN1173" s="50"/>
      <c r="JWO1173" s="138"/>
      <c r="JWP1173" s="139"/>
      <c r="JWQ1173" s="50"/>
      <c r="JWR1173" s="50"/>
      <c r="JWS1173" s="138"/>
      <c r="JWT1173" s="139"/>
      <c r="JWU1173" s="50"/>
      <c r="JWV1173" s="50"/>
      <c r="JWW1173" s="138"/>
      <c r="JWX1173" s="139"/>
      <c r="JWY1173" s="50"/>
      <c r="JWZ1173" s="50"/>
      <c r="JXA1173" s="138"/>
      <c r="JXB1173" s="139"/>
      <c r="JXC1173" s="50"/>
      <c r="JXD1173" s="50"/>
      <c r="JXE1173" s="138"/>
      <c r="JXF1173" s="139"/>
      <c r="JXG1173" s="50"/>
      <c r="JXH1173" s="50"/>
      <c r="JXI1173" s="138"/>
      <c r="JXJ1173" s="139"/>
      <c r="JXK1173" s="50"/>
      <c r="JXL1173" s="50"/>
      <c r="JXM1173" s="138"/>
      <c r="JXN1173" s="139"/>
      <c r="JXO1173" s="50"/>
      <c r="JXP1173" s="50"/>
      <c r="JXQ1173" s="138"/>
      <c r="JXR1173" s="139"/>
      <c r="JXS1173" s="50"/>
      <c r="JXT1173" s="50"/>
      <c r="JXU1173" s="138"/>
      <c r="JXV1173" s="139"/>
      <c r="JXW1173" s="50"/>
      <c r="JXX1173" s="50"/>
      <c r="JXY1173" s="138"/>
      <c r="JXZ1173" s="139"/>
      <c r="JYA1173" s="50"/>
      <c r="JYB1173" s="50"/>
      <c r="JYC1173" s="138"/>
      <c r="JYD1173" s="139"/>
      <c r="JYE1173" s="50"/>
      <c r="JYF1173" s="50"/>
      <c r="JYG1173" s="138"/>
      <c r="JYH1173" s="139"/>
      <c r="JYI1173" s="50"/>
      <c r="JYJ1173" s="50"/>
      <c r="JYK1173" s="138"/>
      <c r="JYL1173" s="139"/>
      <c r="JYM1173" s="50"/>
      <c r="JYN1173" s="50"/>
      <c r="JYO1173" s="138"/>
      <c r="JYP1173" s="139"/>
      <c r="JYQ1173" s="50"/>
      <c r="JYR1173" s="50"/>
      <c r="JYS1173" s="138"/>
      <c r="JYT1173" s="139"/>
      <c r="JYU1173" s="50"/>
      <c r="JYV1173" s="50"/>
      <c r="JYW1173" s="138"/>
      <c r="JYX1173" s="139"/>
      <c r="JYY1173" s="50"/>
      <c r="JYZ1173" s="50"/>
      <c r="JZA1173" s="138"/>
      <c r="JZB1173" s="139"/>
      <c r="JZC1173" s="50"/>
      <c r="JZD1173" s="50"/>
      <c r="JZE1173" s="138"/>
      <c r="JZF1173" s="139"/>
      <c r="JZG1173" s="50"/>
      <c r="JZH1173" s="50"/>
      <c r="JZI1173" s="138"/>
      <c r="JZJ1173" s="139"/>
      <c r="JZK1173" s="50"/>
      <c r="JZL1173" s="50"/>
      <c r="JZM1173" s="138"/>
      <c r="JZN1173" s="139"/>
      <c r="JZO1173" s="50"/>
      <c r="JZP1173" s="50"/>
      <c r="JZQ1173" s="138"/>
      <c r="JZR1173" s="139"/>
      <c r="JZS1173" s="50"/>
      <c r="JZT1173" s="50"/>
      <c r="JZU1173" s="138"/>
      <c r="JZV1173" s="139"/>
      <c r="JZW1173" s="50"/>
      <c r="JZX1173" s="50"/>
      <c r="JZY1173" s="138"/>
      <c r="JZZ1173" s="139"/>
      <c r="KAA1173" s="50"/>
      <c r="KAB1173" s="50"/>
      <c r="KAC1173" s="138"/>
      <c r="KAD1173" s="139"/>
      <c r="KAE1173" s="50"/>
      <c r="KAF1173" s="50"/>
      <c r="KAG1173" s="138"/>
      <c r="KAH1173" s="139"/>
      <c r="KAI1173" s="50"/>
      <c r="KAJ1173" s="50"/>
      <c r="KAK1173" s="138"/>
      <c r="KAL1173" s="139"/>
      <c r="KAM1173" s="50"/>
      <c r="KAN1173" s="50"/>
      <c r="KAO1173" s="138"/>
      <c r="KAP1173" s="139"/>
      <c r="KAQ1173" s="50"/>
      <c r="KAR1173" s="50"/>
      <c r="KAS1173" s="138"/>
      <c r="KAT1173" s="139"/>
      <c r="KAU1173" s="50"/>
      <c r="KAV1173" s="50"/>
      <c r="KAW1173" s="138"/>
      <c r="KAX1173" s="139"/>
      <c r="KAY1173" s="50"/>
      <c r="KAZ1173" s="50"/>
      <c r="KBA1173" s="138"/>
      <c r="KBB1173" s="139"/>
      <c r="KBC1173" s="50"/>
      <c r="KBD1173" s="50"/>
      <c r="KBE1173" s="138"/>
      <c r="KBF1173" s="139"/>
      <c r="KBG1173" s="50"/>
      <c r="KBH1173" s="50"/>
      <c r="KBI1173" s="138"/>
      <c r="KBJ1173" s="139"/>
      <c r="KBK1173" s="50"/>
      <c r="KBL1173" s="50"/>
      <c r="KBM1173" s="138"/>
      <c r="KBN1173" s="139"/>
      <c r="KBO1173" s="50"/>
      <c r="KBP1173" s="50"/>
      <c r="KBQ1173" s="138"/>
      <c r="KBR1173" s="139"/>
      <c r="KBS1173" s="50"/>
      <c r="KBT1173" s="50"/>
      <c r="KBU1173" s="138"/>
      <c r="KBV1173" s="139"/>
      <c r="KBW1173" s="50"/>
      <c r="KBX1173" s="50"/>
      <c r="KBY1173" s="138"/>
      <c r="KBZ1173" s="139"/>
      <c r="KCA1173" s="50"/>
      <c r="KCB1173" s="50"/>
      <c r="KCC1173" s="138"/>
      <c r="KCD1173" s="139"/>
      <c r="KCE1173" s="50"/>
      <c r="KCF1173" s="50"/>
      <c r="KCG1173" s="138"/>
      <c r="KCH1173" s="139"/>
      <c r="KCI1173" s="50"/>
      <c r="KCJ1173" s="50"/>
      <c r="KCK1173" s="138"/>
      <c r="KCL1173" s="139"/>
      <c r="KCM1173" s="50"/>
      <c r="KCN1173" s="50"/>
      <c r="KCO1173" s="138"/>
      <c r="KCP1173" s="139"/>
      <c r="KCQ1173" s="50"/>
      <c r="KCR1173" s="50"/>
      <c r="KCS1173" s="138"/>
      <c r="KCT1173" s="139"/>
      <c r="KCU1173" s="50"/>
      <c r="KCV1173" s="50"/>
      <c r="KCW1173" s="138"/>
      <c r="KCX1173" s="139"/>
      <c r="KCY1173" s="50"/>
      <c r="KCZ1173" s="50"/>
      <c r="KDA1173" s="138"/>
      <c r="KDB1173" s="139"/>
      <c r="KDC1173" s="50"/>
      <c r="KDD1173" s="50"/>
      <c r="KDE1173" s="138"/>
      <c r="KDF1173" s="139"/>
      <c r="KDG1173" s="50"/>
      <c r="KDH1173" s="50"/>
      <c r="KDI1173" s="138"/>
      <c r="KDJ1173" s="139"/>
      <c r="KDK1173" s="50"/>
      <c r="KDL1173" s="50"/>
      <c r="KDM1173" s="138"/>
      <c r="KDN1173" s="139"/>
      <c r="KDO1173" s="50"/>
      <c r="KDP1173" s="50"/>
      <c r="KDQ1173" s="138"/>
      <c r="KDR1173" s="139"/>
      <c r="KDS1173" s="50"/>
      <c r="KDT1173" s="50"/>
      <c r="KDU1173" s="138"/>
      <c r="KDV1173" s="139"/>
      <c r="KDW1173" s="50"/>
      <c r="KDX1173" s="50"/>
      <c r="KDY1173" s="138"/>
      <c r="KDZ1173" s="139"/>
      <c r="KEA1173" s="50"/>
      <c r="KEB1173" s="50"/>
      <c r="KEC1173" s="138"/>
      <c r="KED1173" s="139"/>
      <c r="KEE1173" s="50"/>
      <c r="KEF1173" s="50"/>
      <c r="KEG1173" s="138"/>
      <c r="KEH1173" s="139"/>
      <c r="KEI1173" s="50"/>
      <c r="KEJ1173" s="50"/>
      <c r="KEK1173" s="138"/>
      <c r="KEL1173" s="139"/>
      <c r="KEM1173" s="50"/>
      <c r="KEN1173" s="50"/>
      <c r="KEO1173" s="138"/>
      <c r="KEP1173" s="139"/>
      <c r="KEQ1173" s="50"/>
      <c r="KER1173" s="50"/>
      <c r="KES1173" s="138"/>
      <c r="KET1173" s="139"/>
      <c r="KEU1173" s="50"/>
      <c r="KEV1173" s="50"/>
      <c r="KEW1173" s="138"/>
      <c r="KEX1173" s="139"/>
      <c r="KEY1173" s="50"/>
      <c r="KEZ1173" s="50"/>
      <c r="KFA1173" s="138"/>
      <c r="KFB1173" s="139"/>
      <c r="KFC1173" s="50"/>
      <c r="KFD1173" s="50"/>
      <c r="KFE1173" s="138"/>
      <c r="KFF1173" s="139"/>
      <c r="KFG1173" s="50"/>
      <c r="KFH1173" s="50"/>
      <c r="KFI1173" s="138"/>
      <c r="KFJ1173" s="139"/>
      <c r="KFK1173" s="50"/>
      <c r="KFL1173" s="50"/>
      <c r="KFM1173" s="138"/>
      <c r="KFN1173" s="139"/>
      <c r="KFO1173" s="50"/>
      <c r="KFP1173" s="50"/>
      <c r="KFQ1173" s="138"/>
      <c r="KFR1173" s="139"/>
      <c r="KFS1173" s="50"/>
      <c r="KFT1173" s="50"/>
      <c r="KFU1173" s="138"/>
      <c r="KFV1173" s="139"/>
      <c r="KFW1173" s="50"/>
      <c r="KFX1173" s="50"/>
      <c r="KFY1173" s="138"/>
      <c r="KFZ1173" s="139"/>
      <c r="KGA1173" s="50"/>
      <c r="KGB1173" s="50"/>
      <c r="KGC1173" s="138"/>
      <c r="KGD1173" s="139"/>
      <c r="KGE1173" s="50"/>
      <c r="KGF1173" s="50"/>
      <c r="KGG1173" s="138"/>
      <c r="KGH1173" s="139"/>
      <c r="KGI1173" s="50"/>
      <c r="KGJ1173" s="50"/>
      <c r="KGK1173" s="138"/>
      <c r="KGL1173" s="139"/>
      <c r="KGM1173" s="50"/>
      <c r="KGN1173" s="50"/>
      <c r="KGO1173" s="138"/>
      <c r="KGP1173" s="139"/>
      <c r="KGQ1173" s="50"/>
      <c r="KGR1173" s="50"/>
      <c r="KGS1173" s="138"/>
      <c r="KGT1173" s="139"/>
      <c r="KGU1173" s="50"/>
      <c r="KGV1173" s="50"/>
      <c r="KGW1173" s="138"/>
      <c r="KGX1173" s="139"/>
      <c r="KGY1173" s="50"/>
      <c r="KGZ1173" s="50"/>
      <c r="KHA1173" s="138"/>
      <c r="KHB1173" s="139"/>
      <c r="KHC1173" s="50"/>
      <c r="KHD1173" s="50"/>
      <c r="KHE1173" s="138"/>
      <c r="KHF1173" s="139"/>
      <c r="KHG1173" s="50"/>
      <c r="KHH1173" s="50"/>
      <c r="KHI1173" s="138"/>
      <c r="KHJ1173" s="139"/>
      <c r="KHK1173" s="50"/>
      <c r="KHL1173" s="50"/>
      <c r="KHM1173" s="138"/>
      <c r="KHN1173" s="139"/>
      <c r="KHO1173" s="50"/>
      <c r="KHP1173" s="50"/>
      <c r="KHQ1173" s="138"/>
      <c r="KHR1173" s="139"/>
      <c r="KHS1173" s="50"/>
      <c r="KHT1173" s="50"/>
      <c r="KHU1173" s="138"/>
      <c r="KHV1173" s="139"/>
      <c r="KHW1173" s="50"/>
      <c r="KHX1173" s="50"/>
      <c r="KHY1173" s="138"/>
      <c r="KHZ1173" s="139"/>
      <c r="KIA1173" s="50"/>
      <c r="KIB1173" s="50"/>
      <c r="KIC1173" s="138"/>
      <c r="KID1173" s="139"/>
      <c r="KIE1173" s="50"/>
      <c r="KIF1173" s="50"/>
      <c r="KIG1173" s="138"/>
      <c r="KIH1173" s="139"/>
      <c r="KII1173" s="50"/>
      <c r="KIJ1173" s="50"/>
      <c r="KIK1173" s="138"/>
      <c r="KIL1173" s="139"/>
      <c r="KIM1173" s="50"/>
      <c r="KIN1173" s="50"/>
      <c r="KIO1173" s="138"/>
      <c r="KIP1173" s="139"/>
      <c r="KIQ1173" s="50"/>
      <c r="KIR1173" s="50"/>
      <c r="KIS1173" s="138"/>
      <c r="KIT1173" s="139"/>
      <c r="KIU1173" s="50"/>
      <c r="KIV1173" s="50"/>
      <c r="KIW1173" s="138"/>
      <c r="KIX1173" s="139"/>
      <c r="KIY1173" s="50"/>
      <c r="KIZ1173" s="50"/>
      <c r="KJA1173" s="138"/>
      <c r="KJB1173" s="139"/>
      <c r="KJC1173" s="50"/>
      <c r="KJD1173" s="50"/>
      <c r="KJE1173" s="138"/>
      <c r="KJF1173" s="139"/>
      <c r="KJG1173" s="50"/>
      <c r="KJH1173" s="50"/>
      <c r="KJI1173" s="138"/>
      <c r="KJJ1173" s="139"/>
      <c r="KJK1173" s="50"/>
      <c r="KJL1173" s="50"/>
      <c r="KJM1173" s="138"/>
      <c r="KJN1173" s="139"/>
      <c r="KJO1173" s="50"/>
      <c r="KJP1173" s="50"/>
      <c r="KJQ1173" s="138"/>
      <c r="KJR1173" s="139"/>
      <c r="KJS1173" s="50"/>
      <c r="KJT1173" s="50"/>
      <c r="KJU1173" s="138"/>
      <c r="KJV1173" s="139"/>
      <c r="KJW1173" s="50"/>
      <c r="KJX1173" s="50"/>
      <c r="KJY1173" s="138"/>
      <c r="KJZ1173" s="139"/>
      <c r="KKA1173" s="50"/>
      <c r="KKB1173" s="50"/>
      <c r="KKC1173" s="138"/>
      <c r="KKD1173" s="139"/>
      <c r="KKE1173" s="50"/>
      <c r="KKF1173" s="50"/>
      <c r="KKG1173" s="138"/>
      <c r="KKH1173" s="139"/>
      <c r="KKI1173" s="50"/>
      <c r="KKJ1173" s="50"/>
      <c r="KKK1173" s="138"/>
      <c r="KKL1173" s="139"/>
      <c r="KKM1173" s="50"/>
      <c r="KKN1173" s="50"/>
      <c r="KKO1173" s="138"/>
      <c r="KKP1173" s="139"/>
      <c r="KKQ1173" s="50"/>
      <c r="KKR1173" s="50"/>
      <c r="KKS1173" s="138"/>
      <c r="KKT1173" s="139"/>
      <c r="KKU1173" s="50"/>
      <c r="KKV1173" s="50"/>
      <c r="KKW1173" s="138"/>
      <c r="KKX1173" s="139"/>
      <c r="KKY1173" s="50"/>
      <c r="KKZ1173" s="50"/>
      <c r="KLA1173" s="138"/>
      <c r="KLB1173" s="139"/>
      <c r="KLC1173" s="50"/>
      <c r="KLD1173" s="50"/>
      <c r="KLE1173" s="138"/>
      <c r="KLF1173" s="139"/>
      <c r="KLG1173" s="50"/>
      <c r="KLH1173" s="50"/>
      <c r="KLI1173" s="138"/>
      <c r="KLJ1173" s="139"/>
      <c r="KLK1173" s="50"/>
      <c r="KLL1173" s="50"/>
      <c r="KLM1173" s="138"/>
      <c r="KLN1173" s="139"/>
      <c r="KLO1173" s="50"/>
      <c r="KLP1173" s="50"/>
      <c r="KLQ1173" s="138"/>
      <c r="KLR1173" s="139"/>
      <c r="KLS1173" s="50"/>
      <c r="KLT1173" s="50"/>
      <c r="KLU1173" s="138"/>
      <c r="KLV1173" s="139"/>
      <c r="KLW1173" s="50"/>
      <c r="KLX1173" s="50"/>
      <c r="KLY1173" s="138"/>
      <c r="KLZ1173" s="139"/>
      <c r="KMA1173" s="50"/>
      <c r="KMB1173" s="50"/>
      <c r="KMC1173" s="138"/>
      <c r="KMD1173" s="139"/>
      <c r="KME1173" s="50"/>
      <c r="KMF1173" s="50"/>
      <c r="KMG1173" s="138"/>
      <c r="KMH1173" s="139"/>
      <c r="KMI1173" s="50"/>
      <c r="KMJ1173" s="50"/>
      <c r="KMK1173" s="138"/>
      <c r="KML1173" s="139"/>
      <c r="KMM1173" s="50"/>
      <c r="KMN1173" s="50"/>
      <c r="KMO1173" s="138"/>
      <c r="KMP1173" s="139"/>
      <c r="KMQ1173" s="50"/>
      <c r="KMR1173" s="50"/>
      <c r="KMS1173" s="138"/>
      <c r="KMT1173" s="139"/>
      <c r="KMU1173" s="50"/>
      <c r="KMV1173" s="50"/>
      <c r="KMW1173" s="138"/>
      <c r="KMX1173" s="139"/>
      <c r="KMY1173" s="50"/>
      <c r="KMZ1173" s="50"/>
      <c r="KNA1173" s="138"/>
      <c r="KNB1173" s="139"/>
      <c r="KNC1173" s="50"/>
      <c r="KND1173" s="50"/>
      <c r="KNE1173" s="138"/>
      <c r="KNF1173" s="139"/>
      <c r="KNG1173" s="50"/>
      <c r="KNH1173" s="50"/>
      <c r="KNI1173" s="138"/>
      <c r="KNJ1173" s="139"/>
      <c r="KNK1173" s="50"/>
      <c r="KNL1173" s="50"/>
      <c r="KNM1173" s="138"/>
      <c r="KNN1173" s="139"/>
      <c r="KNO1173" s="50"/>
      <c r="KNP1173" s="50"/>
      <c r="KNQ1173" s="138"/>
      <c r="KNR1173" s="139"/>
      <c r="KNS1173" s="50"/>
      <c r="KNT1173" s="50"/>
      <c r="KNU1173" s="138"/>
      <c r="KNV1173" s="139"/>
      <c r="KNW1173" s="50"/>
      <c r="KNX1173" s="50"/>
      <c r="KNY1173" s="138"/>
      <c r="KNZ1173" s="139"/>
      <c r="KOA1173" s="50"/>
      <c r="KOB1173" s="50"/>
      <c r="KOC1173" s="138"/>
      <c r="KOD1173" s="139"/>
      <c r="KOE1173" s="50"/>
      <c r="KOF1173" s="50"/>
      <c r="KOG1173" s="138"/>
      <c r="KOH1173" s="139"/>
      <c r="KOI1173" s="50"/>
      <c r="KOJ1173" s="50"/>
      <c r="KOK1173" s="138"/>
      <c r="KOL1173" s="139"/>
      <c r="KOM1173" s="50"/>
      <c r="KON1173" s="50"/>
      <c r="KOO1173" s="138"/>
      <c r="KOP1173" s="139"/>
      <c r="KOQ1173" s="50"/>
      <c r="KOR1173" s="50"/>
      <c r="KOS1173" s="138"/>
      <c r="KOT1173" s="139"/>
      <c r="KOU1173" s="50"/>
      <c r="KOV1173" s="50"/>
      <c r="KOW1173" s="138"/>
      <c r="KOX1173" s="139"/>
      <c r="KOY1173" s="50"/>
      <c r="KOZ1173" s="50"/>
      <c r="KPA1173" s="138"/>
      <c r="KPB1173" s="139"/>
      <c r="KPC1173" s="50"/>
      <c r="KPD1173" s="50"/>
      <c r="KPE1173" s="138"/>
      <c r="KPF1173" s="139"/>
      <c r="KPG1173" s="50"/>
      <c r="KPH1173" s="50"/>
      <c r="KPI1173" s="138"/>
      <c r="KPJ1173" s="139"/>
      <c r="KPK1173" s="50"/>
      <c r="KPL1173" s="50"/>
      <c r="KPM1173" s="138"/>
      <c r="KPN1173" s="139"/>
      <c r="KPO1173" s="50"/>
      <c r="KPP1173" s="50"/>
      <c r="KPQ1173" s="138"/>
      <c r="KPR1173" s="139"/>
      <c r="KPS1173" s="50"/>
      <c r="KPT1173" s="50"/>
      <c r="KPU1173" s="138"/>
      <c r="KPV1173" s="139"/>
      <c r="KPW1173" s="50"/>
      <c r="KPX1173" s="50"/>
      <c r="KPY1173" s="138"/>
      <c r="KPZ1173" s="139"/>
      <c r="KQA1173" s="50"/>
      <c r="KQB1173" s="50"/>
      <c r="KQC1173" s="138"/>
      <c r="KQD1173" s="139"/>
      <c r="KQE1173" s="50"/>
      <c r="KQF1173" s="50"/>
      <c r="KQG1173" s="138"/>
      <c r="KQH1173" s="139"/>
      <c r="KQI1173" s="50"/>
      <c r="KQJ1173" s="50"/>
      <c r="KQK1173" s="138"/>
      <c r="KQL1173" s="139"/>
      <c r="KQM1173" s="50"/>
      <c r="KQN1173" s="50"/>
      <c r="KQO1173" s="138"/>
      <c r="KQP1173" s="139"/>
      <c r="KQQ1173" s="50"/>
      <c r="KQR1173" s="50"/>
      <c r="KQS1173" s="138"/>
      <c r="KQT1173" s="139"/>
      <c r="KQU1173" s="50"/>
      <c r="KQV1173" s="50"/>
      <c r="KQW1173" s="138"/>
      <c r="KQX1173" s="139"/>
      <c r="KQY1173" s="50"/>
      <c r="KQZ1173" s="50"/>
      <c r="KRA1173" s="138"/>
      <c r="KRB1173" s="139"/>
      <c r="KRC1173" s="50"/>
      <c r="KRD1173" s="50"/>
      <c r="KRE1173" s="138"/>
      <c r="KRF1173" s="139"/>
      <c r="KRG1173" s="50"/>
      <c r="KRH1173" s="50"/>
      <c r="KRI1173" s="138"/>
      <c r="KRJ1173" s="139"/>
      <c r="KRK1173" s="50"/>
      <c r="KRL1173" s="50"/>
      <c r="KRM1173" s="138"/>
      <c r="KRN1173" s="139"/>
      <c r="KRO1173" s="50"/>
      <c r="KRP1173" s="50"/>
      <c r="KRQ1173" s="138"/>
      <c r="KRR1173" s="139"/>
      <c r="KRS1173" s="50"/>
      <c r="KRT1173" s="50"/>
      <c r="KRU1173" s="138"/>
      <c r="KRV1173" s="139"/>
      <c r="KRW1173" s="50"/>
      <c r="KRX1173" s="50"/>
      <c r="KRY1173" s="138"/>
      <c r="KRZ1173" s="139"/>
      <c r="KSA1173" s="50"/>
      <c r="KSB1173" s="50"/>
      <c r="KSC1173" s="138"/>
      <c r="KSD1173" s="139"/>
      <c r="KSE1173" s="50"/>
      <c r="KSF1173" s="50"/>
      <c r="KSG1173" s="138"/>
      <c r="KSH1173" s="139"/>
      <c r="KSI1173" s="50"/>
      <c r="KSJ1173" s="50"/>
      <c r="KSK1173" s="138"/>
      <c r="KSL1173" s="139"/>
      <c r="KSM1173" s="50"/>
      <c r="KSN1173" s="50"/>
      <c r="KSO1173" s="138"/>
      <c r="KSP1173" s="139"/>
      <c r="KSQ1173" s="50"/>
      <c r="KSR1173" s="50"/>
      <c r="KSS1173" s="138"/>
      <c r="KST1173" s="139"/>
      <c r="KSU1173" s="50"/>
      <c r="KSV1173" s="50"/>
      <c r="KSW1173" s="138"/>
      <c r="KSX1173" s="139"/>
      <c r="KSY1173" s="50"/>
      <c r="KSZ1173" s="50"/>
      <c r="KTA1173" s="138"/>
      <c r="KTB1173" s="139"/>
      <c r="KTC1173" s="50"/>
      <c r="KTD1173" s="50"/>
      <c r="KTE1173" s="138"/>
      <c r="KTF1173" s="139"/>
      <c r="KTG1173" s="50"/>
      <c r="KTH1173" s="50"/>
      <c r="KTI1173" s="138"/>
      <c r="KTJ1173" s="139"/>
      <c r="KTK1173" s="50"/>
      <c r="KTL1173" s="50"/>
      <c r="KTM1173" s="138"/>
      <c r="KTN1173" s="139"/>
      <c r="KTO1173" s="50"/>
      <c r="KTP1173" s="50"/>
      <c r="KTQ1173" s="138"/>
      <c r="KTR1173" s="139"/>
      <c r="KTS1173" s="50"/>
      <c r="KTT1173" s="50"/>
      <c r="KTU1173" s="138"/>
      <c r="KTV1173" s="139"/>
      <c r="KTW1173" s="50"/>
      <c r="KTX1173" s="50"/>
      <c r="KTY1173" s="138"/>
      <c r="KTZ1173" s="139"/>
      <c r="KUA1173" s="50"/>
      <c r="KUB1173" s="50"/>
      <c r="KUC1173" s="138"/>
      <c r="KUD1173" s="139"/>
      <c r="KUE1173" s="50"/>
      <c r="KUF1173" s="50"/>
      <c r="KUG1173" s="138"/>
      <c r="KUH1173" s="139"/>
      <c r="KUI1173" s="50"/>
      <c r="KUJ1173" s="50"/>
      <c r="KUK1173" s="138"/>
      <c r="KUL1173" s="139"/>
      <c r="KUM1173" s="50"/>
      <c r="KUN1173" s="50"/>
      <c r="KUO1173" s="138"/>
      <c r="KUP1173" s="139"/>
      <c r="KUQ1173" s="50"/>
      <c r="KUR1173" s="50"/>
      <c r="KUS1173" s="138"/>
      <c r="KUT1173" s="139"/>
      <c r="KUU1173" s="50"/>
      <c r="KUV1173" s="50"/>
      <c r="KUW1173" s="138"/>
      <c r="KUX1173" s="139"/>
      <c r="KUY1173" s="50"/>
      <c r="KUZ1173" s="50"/>
      <c r="KVA1173" s="138"/>
      <c r="KVB1173" s="139"/>
      <c r="KVC1173" s="50"/>
      <c r="KVD1173" s="50"/>
      <c r="KVE1173" s="138"/>
      <c r="KVF1173" s="139"/>
      <c r="KVG1173" s="50"/>
      <c r="KVH1173" s="50"/>
      <c r="KVI1173" s="138"/>
      <c r="KVJ1173" s="139"/>
      <c r="KVK1173" s="50"/>
      <c r="KVL1173" s="50"/>
      <c r="KVM1173" s="138"/>
      <c r="KVN1173" s="139"/>
      <c r="KVO1173" s="50"/>
      <c r="KVP1173" s="50"/>
      <c r="KVQ1173" s="138"/>
      <c r="KVR1173" s="139"/>
      <c r="KVS1173" s="50"/>
      <c r="KVT1173" s="50"/>
      <c r="KVU1173" s="138"/>
      <c r="KVV1173" s="139"/>
      <c r="KVW1173" s="50"/>
      <c r="KVX1173" s="50"/>
      <c r="KVY1173" s="138"/>
      <c r="KVZ1173" s="139"/>
      <c r="KWA1173" s="50"/>
      <c r="KWB1173" s="50"/>
      <c r="KWC1173" s="138"/>
      <c r="KWD1173" s="139"/>
      <c r="KWE1173" s="50"/>
      <c r="KWF1173" s="50"/>
      <c r="KWG1173" s="138"/>
      <c r="KWH1173" s="139"/>
      <c r="KWI1173" s="50"/>
      <c r="KWJ1173" s="50"/>
      <c r="KWK1173" s="138"/>
      <c r="KWL1173" s="139"/>
      <c r="KWM1173" s="50"/>
      <c r="KWN1173" s="50"/>
      <c r="KWO1173" s="138"/>
      <c r="KWP1173" s="139"/>
      <c r="KWQ1173" s="50"/>
      <c r="KWR1173" s="50"/>
      <c r="KWS1173" s="138"/>
      <c r="KWT1173" s="139"/>
      <c r="KWU1173" s="50"/>
      <c r="KWV1173" s="50"/>
      <c r="KWW1173" s="138"/>
      <c r="KWX1173" s="139"/>
      <c r="KWY1173" s="50"/>
      <c r="KWZ1173" s="50"/>
      <c r="KXA1173" s="138"/>
      <c r="KXB1173" s="139"/>
      <c r="KXC1173" s="50"/>
      <c r="KXD1173" s="50"/>
      <c r="KXE1173" s="138"/>
      <c r="KXF1173" s="139"/>
      <c r="KXG1173" s="50"/>
      <c r="KXH1173" s="50"/>
      <c r="KXI1173" s="138"/>
      <c r="KXJ1173" s="139"/>
      <c r="KXK1173" s="50"/>
      <c r="KXL1173" s="50"/>
      <c r="KXM1173" s="138"/>
      <c r="KXN1173" s="139"/>
      <c r="KXO1173" s="50"/>
      <c r="KXP1173" s="50"/>
      <c r="KXQ1173" s="138"/>
      <c r="KXR1173" s="139"/>
      <c r="KXS1173" s="50"/>
      <c r="KXT1173" s="50"/>
      <c r="KXU1173" s="138"/>
      <c r="KXV1173" s="139"/>
      <c r="KXW1173" s="50"/>
      <c r="KXX1173" s="50"/>
      <c r="KXY1173" s="138"/>
      <c r="KXZ1173" s="139"/>
      <c r="KYA1173" s="50"/>
      <c r="KYB1173" s="50"/>
      <c r="KYC1173" s="138"/>
      <c r="KYD1173" s="139"/>
      <c r="KYE1173" s="50"/>
      <c r="KYF1173" s="50"/>
      <c r="KYG1173" s="138"/>
      <c r="KYH1173" s="139"/>
      <c r="KYI1173" s="50"/>
      <c r="KYJ1173" s="50"/>
      <c r="KYK1173" s="138"/>
      <c r="KYL1173" s="139"/>
      <c r="KYM1173" s="50"/>
      <c r="KYN1173" s="50"/>
      <c r="KYO1173" s="138"/>
      <c r="KYP1173" s="139"/>
      <c r="KYQ1173" s="50"/>
      <c r="KYR1173" s="50"/>
      <c r="KYS1173" s="138"/>
      <c r="KYT1173" s="139"/>
      <c r="KYU1173" s="50"/>
      <c r="KYV1173" s="50"/>
      <c r="KYW1173" s="138"/>
      <c r="KYX1173" s="139"/>
      <c r="KYY1173" s="50"/>
      <c r="KYZ1173" s="50"/>
      <c r="KZA1173" s="138"/>
      <c r="KZB1173" s="139"/>
      <c r="KZC1173" s="50"/>
      <c r="KZD1173" s="50"/>
      <c r="KZE1173" s="138"/>
      <c r="KZF1173" s="139"/>
      <c r="KZG1173" s="50"/>
      <c r="KZH1173" s="50"/>
      <c r="KZI1173" s="138"/>
      <c r="KZJ1173" s="139"/>
      <c r="KZK1173" s="50"/>
      <c r="KZL1173" s="50"/>
      <c r="KZM1173" s="138"/>
      <c r="KZN1173" s="139"/>
      <c r="KZO1173" s="50"/>
      <c r="KZP1173" s="50"/>
      <c r="KZQ1173" s="138"/>
      <c r="KZR1173" s="139"/>
      <c r="KZS1173" s="50"/>
      <c r="KZT1173" s="50"/>
      <c r="KZU1173" s="138"/>
      <c r="KZV1173" s="139"/>
      <c r="KZW1173" s="50"/>
      <c r="KZX1173" s="50"/>
      <c r="KZY1173" s="138"/>
      <c r="KZZ1173" s="139"/>
      <c r="LAA1173" s="50"/>
      <c r="LAB1173" s="50"/>
      <c r="LAC1173" s="138"/>
      <c r="LAD1173" s="139"/>
      <c r="LAE1173" s="50"/>
      <c r="LAF1173" s="50"/>
      <c r="LAG1173" s="138"/>
      <c r="LAH1173" s="139"/>
      <c r="LAI1173" s="50"/>
      <c r="LAJ1173" s="50"/>
      <c r="LAK1173" s="138"/>
      <c r="LAL1173" s="139"/>
      <c r="LAM1173" s="50"/>
      <c r="LAN1173" s="50"/>
      <c r="LAO1173" s="138"/>
      <c r="LAP1173" s="139"/>
      <c r="LAQ1173" s="50"/>
      <c r="LAR1173" s="50"/>
      <c r="LAS1173" s="138"/>
      <c r="LAT1173" s="139"/>
      <c r="LAU1173" s="50"/>
      <c r="LAV1173" s="50"/>
      <c r="LAW1173" s="138"/>
      <c r="LAX1173" s="139"/>
      <c r="LAY1173" s="50"/>
      <c r="LAZ1173" s="50"/>
      <c r="LBA1173" s="138"/>
      <c r="LBB1173" s="139"/>
      <c r="LBC1173" s="50"/>
      <c r="LBD1173" s="50"/>
      <c r="LBE1173" s="138"/>
      <c r="LBF1173" s="139"/>
      <c r="LBG1173" s="50"/>
      <c r="LBH1173" s="50"/>
      <c r="LBI1173" s="138"/>
      <c r="LBJ1173" s="139"/>
      <c r="LBK1173" s="50"/>
      <c r="LBL1173" s="50"/>
      <c r="LBM1173" s="138"/>
      <c r="LBN1173" s="139"/>
      <c r="LBO1173" s="50"/>
      <c r="LBP1173" s="50"/>
      <c r="LBQ1173" s="138"/>
      <c r="LBR1173" s="139"/>
      <c r="LBS1173" s="50"/>
      <c r="LBT1173" s="50"/>
      <c r="LBU1173" s="138"/>
      <c r="LBV1173" s="139"/>
      <c r="LBW1173" s="50"/>
      <c r="LBX1173" s="50"/>
      <c r="LBY1173" s="138"/>
      <c r="LBZ1173" s="139"/>
      <c r="LCA1173" s="50"/>
      <c r="LCB1173" s="50"/>
      <c r="LCC1173" s="138"/>
      <c r="LCD1173" s="139"/>
      <c r="LCE1173" s="50"/>
      <c r="LCF1173" s="50"/>
      <c r="LCG1173" s="138"/>
      <c r="LCH1173" s="139"/>
      <c r="LCI1173" s="50"/>
      <c r="LCJ1173" s="50"/>
      <c r="LCK1173" s="138"/>
      <c r="LCL1173" s="139"/>
      <c r="LCM1173" s="50"/>
      <c r="LCN1173" s="50"/>
      <c r="LCO1173" s="138"/>
      <c r="LCP1173" s="139"/>
      <c r="LCQ1173" s="50"/>
      <c r="LCR1173" s="50"/>
      <c r="LCS1173" s="138"/>
      <c r="LCT1173" s="139"/>
      <c r="LCU1173" s="50"/>
      <c r="LCV1173" s="50"/>
      <c r="LCW1173" s="138"/>
      <c r="LCX1173" s="139"/>
      <c r="LCY1173" s="50"/>
      <c r="LCZ1173" s="50"/>
      <c r="LDA1173" s="138"/>
      <c r="LDB1173" s="139"/>
      <c r="LDC1173" s="50"/>
      <c r="LDD1173" s="50"/>
      <c r="LDE1173" s="138"/>
      <c r="LDF1173" s="139"/>
      <c r="LDG1173" s="50"/>
      <c r="LDH1173" s="50"/>
      <c r="LDI1173" s="138"/>
      <c r="LDJ1173" s="139"/>
      <c r="LDK1173" s="50"/>
      <c r="LDL1173" s="50"/>
      <c r="LDM1173" s="138"/>
      <c r="LDN1173" s="139"/>
      <c r="LDO1173" s="50"/>
      <c r="LDP1173" s="50"/>
      <c r="LDQ1173" s="138"/>
      <c r="LDR1173" s="139"/>
      <c r="LDS1173" s="50"/>
      <c r="LDT1173" s="50"/>
      <c r="LDU1173" s="138"/>
      <c r="LDV1173" s="139"/>
      <c r="LDW1173" s="50"/>
      <c r="LDX1173" s="50"/>
      <c r="LDY1173" s="138"/>
      <c r="LDZ1173" s="139"/>
      <c r="LEA1173" s="50"/>
      <c r="LEB1173" s="50"/>
      <c r="LEC1173" s="138"/>
      <c r="LED1173" s="139"/>
      <c r="LEE1173" s="50"/>
      <c r="LEF1173" s="50"/>
      <c r="LEG1173" s="138"/>
      <c r="LEH1173" s="139"/>
      <c r="LEI1173" s="50"/>
      <c r="LEJ1173" s="50"/>
      <c r="LEK1173" s="138"/>
      <c r="LEL1173" s="139"/>
      <c r="LEM1173" s="50"/>
      <c r="LEN1173" s="50"/>
      <c r="LEO1173" s="138"/>
      <c r="LEP1173" s="139"/>
      <c r="LEQ1173" s="50"/>
      <c r="LER1173" s="50"/>
      <c r="LES1173" s="138"/>
      <c r="LET1173" s="139"/>
      <c r="LEU1173" s="50"/>
      <c r="LEV1173" s="50"/>
      <c r="LEW1173" s="138"/>
      <c r="LEX1173" s="139"/>
      <c r="LEY1173" s="50"/>
      <c r="LEZ1173" s="50"/>
      <c r="LFA1173" s="138"/>
      <c r="LFB1173" s="139"/>
      <c r="LFC1173" s="50"/>
      <c r="LFD1173" s="50"/>
      <c r="LFE1173" s="138"/>
      <c r="LFF1173" s="139"/>
      <c r="LFG1173" s="50"/>
      <c r="LFH1173" s="50"/>
      <c r="LFI1173" s="138"/>
      <c r="LFJ1173" s="139"/>
      <c r="LFK1173" s="50"/>
      <c r="LFL1173" s="50"/>
      <c r="LFM1173" s="138"/>
      <c r="LFN1173" s="139"/>
      <c r="LFO1173" s="50"/>
      <c r="LFP1173" s="50"/>
      <c r="LFQ1173" s="138"/>
      <c r="LFR1173" s="139"/>
      <c r="LFS1173" s="50"/>
      <c r="LFT1173" s="50"/>
      <c r="LFU1173" s="138"/>
      <c r="LFV1173" s="139"/>
      <c r="LFW1173" s="50"/>
      <c r="LFX1173" s="50"/>
      <c r="LFY1173" s="138"/>
      <c r="LFZ1173" s="139"/>
      <c r="LGA1173" s="50"/>
      <c r="LGB1173" s="50"/>
      <c r="LGC1173" s="138"/>
      <c r="LGD1173" s="139"/>
      <c r="LGE1173" s="50"/>
      <c r="LGF1173" s="50"/>
      <c r="LGG1173" s="138"/>
      <c r="LGH1173" s="139"/>
      <c r="LGI1173" s="50"/>
      <c r="LGJ1173" s="50"/>
      <c r="LGK1173" s="138"/>
      <c r="LGL1173" s="139"/>
      <c r="LGM1173" s="50"/>
      <c r="LGN1173" s="50"/>
      <c r="LGO1173" s="138"/>
      <c r="LGP1173" s="139"/>
      <c r="LGQ1173" s="50"/>
      <c r="LGR1173" s="50"/>
      <c r="LGS1173" s="138"/>
      <c r="LGT1173" s="139"/>
      <c r="LGU1173" s="50"/>
      <c r="LGV1173" s="50"/>
      <c r="LGW1173" s="138"/>
      <c r="LGX1173" s="139"/>
      <c r="LGY1173" s="50"/>
      <c r="LGZ1173" s="50"/>
      <c r="LHA1173" s="138"/>
      <c r="LHB1173" s="139"/>
      <c r="LHC1173" s="50"/>
      <c r="LHD1173" s="50"/>
      <c r="LHE1173" s="138"/>
      <c r="LHF1173" s="139"/>
      <c r="LHG1173" s="50"/>
      <c r="LHH1173" s="50"/>
      <c r="LHI1173" s="138"/>
      <c r="LHJ1173" s="139"/>
      <c r="LHK1173" s="50"/>
      <c r="LHL1173" s="50"/>
      <c r="LHM1173" s="138"/>
      <c r="LHN1173" s="139"/>
      <c r="LHO1173" s="50"/>
      <c r="LHP1173" s="50"/>
      <c r="LHQ1173" s="138"/>
      <c r="LHR1173" s="139"/>
      <c r="LHS1173" s="50"/>
      <c r="LHT1173" s="50"/>
      <c r="LHU1173" s="138"/>
      <c r="LHV1173" s="139"/>
      <c r="LHW1173" s="50"/>
      <c r="LHX1173" s="50"/>
      <c r="LHY1173" s="138"/>
      <c r="LHZ1173" s="139"/>
      <c r="LIA1173" s="50"/>
      <c r="LIB1173" s="50"/>
      <c r="LIC1173" s="138"/>
      <c r="LID1173" s="139"/>
      <c r="LIE1173" s="50"/>
      <c r="LIF1173" s="50"/>
      <c r="LIG1173" s="138"/>
      <c r="LIH1173" s="139"/>
      <c r="LII1173" s="50"/>
      <c r="LIJ1173" s="50"/>
      <c r="LIK1173" s="138"/>
      <c r="LIL1173" s="139"/>
      <c r="LIM1173" s="50"/>
      <c r="LIN1173" s="50"/>
      <c r="LIO1173" s="138"/>
      <c r="LIP1173" s="139"/>
      <c r="LIQ1173" s="50"/>
      <c r="LIR1173" s="50"/>
      <c r="LIS1173" s="138"/>
      <c r="LIT1173" s="139"/>
      <c r="LIU1173" s="50"/>
      <c r="LIV1173" s="50"/>
      <c r="LIW1173" s="138"/>
      <c r="LIX1173" s="139"/>
      <c r="LIY1173" s="50"/>
      <c r="LIZ1173" s="50"/>
      <c r="LJA1173" s="138"/>
      <c r="LJB1173" s="139"/>
      <c r="LJC1173" s="50"/>
      <c r="LJD1173" s="50"/>
      <c r="LJE1173" s="138"/>
      <c r="LJF1173" s="139"/>
      <c r="LJG1173" s="50"/>
      <c r="LJH1173" s="50"/>
      <c r="LJI1173" s="138"/>
      <c r="LJJ1173" s="139"/>
      <c r="LJK1173" s="50"/>
      <c r="LJL1173" s="50"/>
      <c r="LJM1173" s="138"/>
      <c r="LJN1173" s="139"/>
      <c r="LJO1173" s="50"/>
      <c r="LJP1173" s="50"/>
      <c r="LJQ1173" s="138"/>
      <c r="LJR1173" s="139"/>
      <c r="LJS1173" s="50"/>
      <c r="LJT1173" s="50"/>
      <c r="LJU1173" s="138"/>
      <c r="LJV1173" s="139"/>
      <c r="LJW1173" s="50"/>
      <c r="LJX1173" s="50"/>
      <c r="LJY1173" s="138"/>
      <c r="LJZ1173" s="139"/>
      <c r="LKA1173" s="50"/>
      <c r="LKB1173" s="50"/>
      <c r="LKC1173" s="138"/>
      <c r="LKD1173" s="139"/>
      <c r="LKE1173" s="50"/>
      <c r="LKF1173" s="50"/>
      <c r="LKG1173" s="138"/>
      <c r="LKH1173" s="139"/>
      <c r="LKI1173" s="50"/>
      <c r="LKJ1173" s="50"/>
      <c r="LKK1173" s="138"/>
      <c r="LKL1173" s="139"/>
      <c r="LKM1173" s="50"/>
      <c r="LKN1173" s="50"/>
      <c r="LKO1173" s="138"/>
      <c r="LKP1173" s="139"/>
      <c r="LKQ1173" s="50"/>
      <c r="LKR1173" s="50"/>
      <c r="LKS1173" s="138"/>
      <c r="LKT1173" s="139"/>
      <c r="LKU1173" s="50"/>
      <c r="LKV1173" s="50"/>
      <c r="LKW1173" s="138"/>
      <c r="LKX1173" s="139"/>
      <c r="LKY1173" s="50"/>
      <c r="LKZ1173" s="50"/>
      <c r="LLA1173" s="138"/>
      <c r="LLB1173" s="139"/>
      <c r="LLC1173" s="50"/>
      <c r="LLD1173" s="50"/>
      <c r="LLE1173" s="138"/>
      <c r="LLF1173" s="139"/>
      <c r="LLG1173" s="50"/>
      <c r="LLH1173" s="50"/>
      <c r="LLI1173" s="138"/>
      <c r="LLJ1173" s="139"/>
      <c r="LLK1173" s="50"/>
      <c r="LLL1173" s="50"/>
      <c r="LLM1173" s="138"/>
      <c r="LLN1173" s="139"/>
      <c r="LLO1173" s="50"/>
      <c r="LLP1173" s="50"/>
      <c r="LLQ1173" s="138"/>
      <c r="LLR1173" s="139"/>
      <c r="LLS1173" s="50"/>
      <c r="LLT1173" s="50"/>
      <c r="LLU1173" s="138"/>
      <c r="LLV1173" s="139"/>
      <c r="LLW1173" s="50"/>
      <c r="LLX1173" s="50"/>
      <c r="LLY1173" s="138"/>
      <c r="LLZ1173" s="139"/>
      <c r="LMA1173" s="50"/>
      <c r="LMB1173" s="50"/>
      <c r="LMC1173" s="138"/>
      <c r="LMD1173" s="139"/>
      <c r="LME1173" s="50"/>
      <c r="LMF1173" s="50"/>
      <c r="LMG1173" s="138"/>
      <c r="LMH1173" s="139"/>
      <c r="LMI1173" s="50"/>
      <c r="LMJ1173" s="50"/>
      <c r="LMK1173" s="138"/>
      <c r="LML1173" s="139"/>
      <c r="LMM1173" s="50"/>
      <c r="LMN1173" s="50"/>
      <c r="LMO1173" s="138"/>
      <c r="LMP1173" s="139"/>
      <c r="LMQ1173" s="50"/>
      <c r="LMR1173" s="50"/>
      <c r="LMS1173" s="138"/>
      <c r="LMT1173" s="139"/>
      <c r="LMU1173" s="50"/>
      <c r="LMV1173" s="50"/>
      <c r="LMW1173" s="138"/>
      <c r="LMX1173" s="139"/>
      <c r="LMY1173" s="50"/>
      <c r="LMZ1173" s="50"/>
      <c r="LNA1173" s="138"/>
      <c r="LNB1173" s="139"/>
      <c r="LNC1173" s="50"/>
      <c r="LND1173" s="50"/>
      <c r="LNE1173" s="138"/>
      <c r="LNF1173" s="139"/>
      <c r="LNG1173" s="50"/>
      <c r="LNH1173" s="50"/>
      <c r="LNI1173" s="138"/>
      <c r="LNJ1173" s="139"/>
      <c r="LNK1173" s="50"/>
      <c r="LNL1173" s="50"/>
      <c r="LNM1173" s="138"/>
      <c r="LNN1173" s="139"/>
      <c r="LNO1173" s="50"/>
      <c r="LNP1173" s="50"/>
      <c r="LNQ1173" s="138"/>
      <c r="LNR1173" s="139"/>
      <c r="LNS1173" s="50"/>
      <c r="LNT1173" s="50"/>
      <c r="LNU1173" s="138"/>
      <c r="LNV1173" s="139"/>
      <c r="LNW1173" s="50"/>
      <c r="LNX1173" s="50"/>
      <c r="LNY1173" s="138"/>
      <c r="LNZ1173" s="139"/>
      <c r="LOA1173" s="50"/>
      <c r="LOB1173" s="50"/>
      <c r="LOC1173" s="138"/>
      <c r="LOD1173" s="139"/>
      <c r="LOE1173" s="50"/>
      <c r="LOF1173" s="50"/>
      <c r="LOG1173" s="138"/>
      <c r="LOH1173" s="139"/>
      <c r="LOI1173" s="50"/>
      <c r="LOJ1173" s="50"/>
      <c r="LOK1173" s="138"/>
      <c r="LOL1173" s="139"/>
      <c r="LOM1173" s="50"/>
      <c r="LON1173" s="50"/>
      <c r="LOO1173" s="138"/>
      <c r="LOP1173" s="139"/>
      <c r="LOQ1173" s="50"/>
      <c r="LOR1173" s="50"/>
      <c r="LOS1173" s="138"/>
      <c r="LOT1173" s="139"/>
      <c r="LOU1173" s="50"/>
      <c r="LOV1173" s="50"/>
      <c r="LOW1173" s="138"/>
      <c r="LOX1173" s="139"/>
      <c r="LOY1173" s="50"/>
      <c r="LOZ1173" s="50"/>
      <c r="LPA1173" s="138"/>
      <c r="LPB1173" s="139"/>
      <c r="LPC1173" s="50"/>
      <c r="LPD1173" s="50"/>
      <c r="LPE1173" s="138"/>
      <c r="LPF1173" s="139"/>
      <c r="LPG1173" s="50"/>
      <c r="LPH1173" s="50"/>
      <c r="LPI1173" s="138"/>
      <c r="LPJ1173" s="139"/>
      <c r="LPK1173" s="50"/>
      <c r="LPL1173" s="50"/>
      <c r="LPM1173" s="138"/>
      <c r="LPN1173" s="139"/>
      <c r="LPO1173" s="50"/>
      <c r="LPP1173" s="50"/>
      <c r="LPQ1173" s="138"/>
      <c r="LPR1173" s="139"/>
      <c r="LPS1173" s="50"/>
      <c r="LPT1173" s="50"/>
      <c r="LPU1173" s="138"/>
      <c r="LPV1173" s="139"/>
      <c r="LPW1173" s="50"/>
      <c r="LPX1173" s="50"/>
      <c r="LPY1173" s="138"/>
      <c r="LPZ1173" s="139"/>
      <c r="LQA1173" s="50"/>
      <c r="LQB1173" s="50"/>
      <c r="LQC1173" s="138"/>
      <c r="LQD1173" s="139"/>
      <c r="LQE1173" s="50"/>
      <c r="LQF1173" s="50"/>
      <c r="LQG1173" s="138"/>
      <c r="LQH1173" s="139"/>
      <c r="LQI1173" s="50"/>
      <c r="LQJ1173" s="50"/>
      <c r="LQK1173" s="138"/>
      <c r="LQL1173" s="139"/>
      <c r="LQM1173" s="50"/>
      <c r="LQN1173" s="50"/>
      <c r="LQO1173" s="138"/>
      <c r="LQP1173" s="139"/>
      <c r="LQQ1173" s="50"/>
      <c r="LQR1173" s="50"/>
      <c r="LQS1173" s="138"/>
      <c r="LQT1173" s="139"/>
      <c r="LQU1173" s="50"/>
      <c r="LQV1173" s="50"/>
      <c r="LQW1173" s="138"/>
      <c r="LQX1173" s="139"/>
      <c r="LQY1173" s="50"/>
      <c r="LQZ1173" s="50"/>
      <c r="LRA1173" s="138"/>
      <c r="LRB1173" s="139"/>
      <c r="LRC1173" s="50"/>
      <c r="LRD1173" s="50"/>
      <c r="LRE1173" s="138"/>
      <c r="LRF1173" s="139"/>
      <c r="LRG1173" s="50"/>
      <c r="LRH1173" s="50"/>
      <c r="LRI1173" s="138"/>
      <c r="LRJ1173" s="139"/>
      <c r="LRK1173" s="50"/>
      <c r="LRL1173" s="50"/>
      <c r="LRM1173" s="138"/>
      <c r="LRN1173" s="139"/>
      <c r="LRO1173" s="50"/>
      <c r="LRP1173" s="50"/>
      <c r="LRQ1173" s="138"/>
      <c r="LRR1173" s="139"/>
      <c r="LRS1173" s="50"/>
      <c r="LRT1173" s="50"/>
      <c r="LRU1173" s="138"/>
      <c r="LRV1173" s="139"/>
      <c r="LRW1173" s="50"/>
      <c r="LRX1173" s="50"/>
      <c r="LRY1173" s="138"/>
      <c r="LRZ1173" s="139"/>
      <c r="LSA1173" s="50"/>
      <c r="LSB1173" s="50"/>
      <c r="LSC1173" s="138"/>
      <c r="LSD1173" s="139"/>
      <c r="LSE1173" s="50"/>
      <c r="LSF1173" s="50"/>
      <c r="LSG1173" s="138"/>
      <c r="LSH1173" s="139"/>
      <c r="LSI1173" s="50"/>
      <c r="LSJ1173" s="50"/>
      <c r="LSK1173" s="138"/>
      <c r="LSL1173" s="139"/>
      <c r="LSM1173" s="50"/>
      <c r="LSN1173" s="50"/>
      <c r="LSO1173" s="138"/>
      <c r="LSP1173" s="139"/>
      <c r="LSQ1173" s="50"/>
      <c r="LSR1173" s="50"/>
      <c r="LSS1173" s="138"/>
      <c r="LST1173" s="139"/>
      <c r="LSU1173" s="50"/>
      <c r="LSV1173" s="50"/>
      <c r="LSW1173" s="138"/>
      <c r="LSX1173" s="139"/>
      <c r="LSY1173" s="50"/>
      <c r="LSZ1173" s="50"/>
      <c r="LTA1173" s="138"/>
      <c r="LTB1173" s="139"/>
      <c r="LTC1173" s="50"/>
      <c r="LTD1173" s="50"/>
      <c r="LTE1173" s="138"/>
      <c r="LTF1173" s="139"/>
      <c r="LTG1173" s="50"/>
      <c r="LTH1173" s="50"/>
      <c r="LTI1173" s="138"/>
      <c r="LTJ1173" s="139"/>
      <c r="LTK1173" s="50"/>
      <c r="LTL1173" s="50"/>
      <c r="LTM1173" s="138"/>
      <c r="LTN1173" s="139"/>
      <c r="LTO1173" s="50"/>
      <c r="LTP1173" s="50"/>
      <c r="LTQ1173" s="138"/>
      <c r="LTR1173" s="139"/>
      <c r="LTS1173" s="50"/>
      <c r="LTT1173" s="50"/>
      <c r="LTU1173" s="138"/>
      <c r="LTV1173" s="139"/>
      <c r="LTW1173" s="50"/>
      <c r="LTX1173" s="50"/>
      <c r="LTY1173" s="138"/>
      <c r="LTZ1173" s="139"/>
      <c r="LUA1173" s="50"/>
      <c r="LUB1173" s="50"/>
      <c r="LUC1173" s="138"/>
      <c r="LUD1173" s="139"/>
      <c r="LUE1173" s="50"/>
      <c r="LUF1173" s="50"/>
      <c r="LUG1173" s="138"/>
      <c r="LUH1173" s="139"/>
      <c r="LUI1173" s="50"/>
      <c r="LUJ1173" s="50"/>
      <c r="LUK1173" s="138"/>
      <c r="LUL1173" s="139"/>
      <c r="LUM1173" s="50"/>
      <c r="LUN1173" s="50"/>
      <c r="LUO1173" s="138"/>
      <c r="LUP1173" s="139"/>
      <c r="LUQ1173" s="50"/>
      <c r="LUR1173" s="50"/>
      <c r="LUS1173" s="138"/>
      <c r="LUT1173" s="139"/>
      <c r="LUU1173" s="50"/>
      <c r="LUV1173" s="50"/>
      <c r="LUW1173" s="138"/>
      <c r="LUX1173" s="139"/>
      <c r="LUY1173" s="50"/>
      <c r="LUZ1173" s="50"/>
      <c r="LVA1173" s="138"/>
      <c r="LVB1173" s="139"/>
      <c r="LVC1173" s="50"/>
      <c r="LVD1173" s="50"/>
      <c r="LVE1173" s="138"/>
      <c r="LVF1173" s="139"/>
      <c r="LVG1173" s="50"/>
      <c r="LVH1173" s="50"/>
      <c r="LVI1173" s="138"/>
      <c r="LVJ1173" s="139"/>
      <c r="LVK1173" s="50"/>
      <c r="LVL1173" s="50"/>
      <c r="LVM1173" s="138"/>
      <c r="LVN1173" s="139"/>
      <c r="LVO1173" s="50"/>
      <c r="LVP1173" s="50"/>
      <c r="LVQ1173" s="138"/>
      <c r="LVR1173" s="139"/>
      <c r="LVS1173" s="50"/>
      <c r="LVT1173" s="50"/>
      <c r="LVU1173" s="138"/>
      <c r="LVV1173" s="139"/>
      <c r="LVW1173" s="50"/>
      <c r="LVX1173" s="50"/>
      <c r="LVY1173" s="138"/>
      <c r="LVZ1173" s="139"/>
      <c r="LWA1173" s="50"/>
      <c r="LWB1173" s="50"/>
      <c r="LWC1173" s="138"/>
      <c r="LWD1173" s="139"/>
      <c r="LWE1173" s="50"/>
      <c r="LWF1173" s="50"/>
      <c r="LWG1173" s="138"/>
      <c r="LWH1173" s="139"/>
      <c r="LWI1173" s="50"/>
      <c r="LWJ1173" s="50"/>
      <c r="LWK1173" s="138"/>
      <c r="LWL1173" s="139"/>
      <c r="LWM1173" s="50"/>
      <c r="LWN1173" s="50"/>
      <c r="LWO1173" s="138"/>
      <c r="LWP1173" s="139"/>
      <c r="LWQ1173" s="50"/>
      <c r="LWR1173" s="50"/>
      <c r="LWS1173" s="138"/>
      <c r="LWT1173" s="139"/>
      <c r="LWU1173" s="50"/>
      <c r="LWV1173" s="50"/>
      <c r="LWW1173" s="138"/>
      <c r="LWX1173" s="139"/>
      <c r="LWY1173" s="50"/>
      <c r="LWZ1173" s="50"/>
      <c r="LXA1173" s="138"/>
      <c r="LXB1173" s="139"/>
      <c r="LXC1173" s="50"/>
      <c r="LXD1173" s="50"/>
      <c r="LXE1173" s="138"/>
      <c r="LXF1173" s="139"/>
      <c r="LXG1173" s="50"/>
      <c r="LXH1173" s="50"/>
      <c r="LXI1173" s="138"/>
      <c r="LXJ1173" s="139"/>
      <c r="LXK1173" s="50"/>
      <c r="LXL1173" s="50"/>
      <c r="LXM1173" s="138"/>
      <c r="LXN1173" s="139"/>
      <c r="LXO1173" s="50"/>
      <c r="LXP1173" s="50"/>
      <c r="LXQ1173" s="138"/>
      <c r="LXR1173" s="139"/>
      <c r="LXS1173" s="50"/>
      <c r="LXT1173" s="50"/>
      <c r="LXU1173" s="138"/>
      <c r="LXV1173" s="139"/>
      <c r="LXW1173" s="50"/>
      <c r="LXX1173" s="50"/>
      <c r="LXY1173" s="138"/>
      <c r="LXZ1173" s="139"/>
      <c r="LYA1173" s="50"/>
      <c r="LYB1173" s="50"/>
      <c r="LYC1173" s="138"/>
      <c r="LYD1173" s="139"/>
      <c r="LYE1173" s="50"/>
      <c r="LYF1173" s="50"/>
      <c r="LYG1173" s="138"/>
      <c r="LYH1173" s="139"/>
      <c r="LYI1173" s="50"/>
      <c r="LYJ1173" s="50"/>
      <c r="LYK1173" s="138"/>
      <c r="LYL1173" s="139"/>
      <c r="LYM1173" s="50"/>
      <c r="LYN1173" s="50"/>
      <c r="LYO1173" s="138"/>
      <c r="LYP1173" s="139"/>
      <c r="LYQ1173" s="50"/>
      <c r="LYR1173" s="50"/>
      <c r="LYS1173" s="138"/>
      <c r="LYT1173" s="139"/>
      <c r="LYU1173" s="50"/>
      <c r="LYV1173" s="50"/>
      <c r="LYW1173" s="138"/>
      <c r="LYX1173" s="139"/>
      <c r="LYY1173" s="50"/>
      <c r="LYZ1173" s="50"/>
      <c r="LZA1173" s="138"/>
      <c r="LZB1173" s="139"/>
      <c r="LZC1173" s="50"/>
      <c r="LZD1173" s="50"/>
      <c r="LZE1173" s="138"/>
      <c r="LZF1173" s="139"/>
      <c r="LZG1173" s="50"/>
      <c r="LZH1173" s="50"/>
      <c r="LZI1173" s="138"/>
      <c r="LZJ1173" s="139"/>
      <c r="LZK1173" s="50"/>
      <c r="LZL1173" s="50"/>
      <c r="LZM1173" s="138"/>
      <c r="LZN1173" s="139"/>
      <c r="LZO1173" s="50"/>
      <c r="LZP1173" s="50"/>
      <c r="LZQ1173" s="138"/>
      <c r="LZR1173" s="139"/>
      <c r="LZS1173" s="50"/>
      <c r="LZT1173" s="50"/>
      <c r="LZU1173" s="138"/>
      <c r="LZV1173" s="139"/>
      <c r="LZW1173" s="50"/>
      <c r="LZX1173" s="50"/>
      <c r="LZY1173" s="138"/>
      <c r="LZZ1173" s="139"/>
      <c r="MAA1173" s="50"/>
      <c r="MAB1173" s="50"/>
      <c r="MAC1173" s="138"/>
      <c r="MAD1173" s="139"/>
      <c r="MAE1173" s="50"/>
      <c r="MAF1173" s="50"/>
      <c r="MAG1173" s="138"/>
      <c r="MAH1173" s="139"/>
      <c r="MAI1173" s="50"/>
      <c r="MAJ1173" s="50"/>
      <c r="MAK1173" s="138"/>
      <c r="MAL1173" s="139"/>
      <c r="MAM1173" s="50"/>
      <c r="MAN1173" s="50"/>
      <c r="MAO1173" s="138"/>
      <c r="MAP1173" s="139"/>
      <c r="MAQ1173" s="50"/>
      <c r="MAR1173" s="50"/>
      <c r="MAS1173" s="138"/>
      <c r="MAT1173" s="139"/>
      <c r="MAU1173" s="50"/>
      <c r="MAV1173" s="50"/>
      <c r="MAW1173" s="138"/>
      <c r="MAX1173" s="139"/>
      <c r="MAY1173" s="50"/>
      <c r="MAZ1173" s="50"/>
      <c r="MBA1173" s="138"/>
      <c r="MBB1173" s="139"/>
      <c r="MBC1173" s="50"/>
      <c r="MBD1173" s="50"/>
      <c r="MBE1173" s="138"/>
      <c r="MBF1173" s="139"/>
      <c r="MBG1173" s="50"/>
      <c r="MBH1173" s="50"/>
      <c r="MBI1173" s="138"/>
      <c r="MBJ1173" s="139"/>
      <c r="MBK1173" s="50"/>
      <c r="MBL1173" s="50"/>
      <c r="MBM1173" s="138"/>
      <c r="MBN1173" s="139"/>
      <c r="MBO1173" s="50"/>
      <c r="MBP1173" s="50"/>
      <c r="MBQ1173" s="138"/>
      <c r="MBR1173" s="139"/>
      <c r="MBS1173" s="50"/>
      <c r="MBT1173" s="50"/>
      <c r="MBU1173" s="138"/>
      <c r="MBV1173" s="139"/>
      <c r="MBW1173" s="50"/>
      <c r="MBX1173" s="50"/>
      <c r="MBY1173" s="138"/>
      <c r="MBZ1173" s="139"/>
      <c r="MCA1173" s="50"/>
      <c r="MCB1173" s="50"/>
      <c r="MCC1173" s="138"/>
      <c r="MCD1173" s="139"/>
      <c r="MCE1173" s="50"/>
      <c r="MCF1173" s="50"/>
      <c r="MCG1173" s="138"/>
      <c r="MCH1173" s="139"/>
      <c r="MCI1173" s="50"/>
      <c r="MCJ1173" s="50"/>
      <c r="MCK1173" s="138"/>
      <c r="MCL1173" s="139"/>
      <c r="MCM1173" s="50"/>
      <c r="MCN1173" s="50"/>
      <c r="MCO1173" s="138"/>
      <c r="MCP1173" s="139"/>
      <c r="MCQ1173" s="50"/>
      <c r="MCR1173" s="50"/>
      <c r="MCS1173" s="138"/>
      <c r="MCT1173" s="139"/>
      <c r="MCU1173" s="50"/>
      <c r="MCV1173" s="50"/>
      <c r="MCW1173" s="138"/>
      <c r="MCX1173" s="139"/>
      <c r="MCY1173" s="50"/>
      <c r="MCZ1173" s="50"/>
      <c r="MDA1173" s="138"/>
      <c r="MDB1173" s="139"/>
      <c r="MDC1173" s="50"/>
      <c r="MDD1173" s="50"/>
      <c r="MDE1173" s="138"/>
      <c r="MDF1173" s="139"/>
      <c r="MDG1173" s="50"/>
      <c r="MDH1173" s="50"/>
      <c r="MDI1173" s="138"/>
      <c r="MDJ1173" s="139"/>
      <c r="MDK1173" s="50"/>
      <c r="MDL1173" s="50"/>
      <c r="MDM1173" s="138"/>
      <c r="MDN1173" s="139"/>
      <c r="MDO1173" s="50"/>
      <c r="MDP1173" s="50"/>
      <c r="MDQ1173" s="138"/>
      <c r="MDR1173" s="139"/>
      <c r="MDS1173" s="50"/>
      <c r="MDT1173" s="50"/>
      <c r="MDU1173" s="138"/>
      <c r="MDV1173" s="139"/>
      <c r="MDW1173" s="50"/>
      <c r="MDX1173" s="50"/>
      <c r="MDY1173" s="138"/>
      <c r="MDZ1173" s="139"/>
      <c r="MEA1173" s="50"/>
      <c r="MEB1173" s="50"/>
      <c r="MEC1173" s="138"/>
      <c r="MED1173" s="139"/>
      <c r="MEE1173" s="50"/>
      <c r="MEF1173" s="50"/>
      <c r="MEG1173" s="138"/>
      <c r="MEH1173" s="139"/>
      <c r="MEI1173" s="50"/>
      <c r="MEJ1173" s="50"/>
      <c r="MEK1173" s="138"/>
      <c r="MEL1173" s="139"/>
      <c r="MEM1173" s="50"/>
      <c r="MEN1173" s="50"/>
      <c r="MEO1173" s="138"/>
      <c r="MEP1173" s="139"/>
      <c r="MEQ1173" s="50"/>
      <c r="MER1173" s="50"/>
      <c r="MES1173" s="138"/>
      <c r="MET1173" s="139"/>
      <c r="MEU1173" s="50"/>
      <c r="MEV1173" s="50"/>
      <c r="MEW1173" s="138"/>
      <c r="MEX1173" s="139"/>
      <c r="MEY1173" s="50"/>
      <c r="MEZ1173" s="50"/>
      <c r="MFA1173" s="138"/>
      <c r="MFB1173" s="139"/>
      <c r="MFC1173" s="50"/>
      <c r="MFD1173" s="50"/>
      <c r="MFE1173" s="138"/>
      <c r="MFF1173" s="139"/>
      <c r="MFG1173" s="50"/>
      <c r="MFH1173" s="50"/>
      <c r="MFI1173" s="138"/>
      <c r="MFJ1173" s="139"/>
      <c r="MFK1173" s="50"/>
      <c r="MFL1173" s="50"/>
      <c r="MFM1173" s="138"/>
      <c r="MFN1173" s="139"/>
      <c r="MFO1173" s="50"/>
      <c r="MFP1173" s="50"/>
      <c r="MFQ1173" s="138"/>
      <c r="MFR1173" s="139"/>
      <c r="MFS1173" s="50"/>
      <c r="MFT1173" s="50"/>
      <c r="MFU1173" s="138"/>
      <c r="MFV1173" s="139"/>
      <c r="MFW1173" s="50"/>
      <c r="MFX1173" s="50"/>
      <c r="MFY1173" s="138"/>
      <c r="MFZ1173" s="139"/>
      <c r="MGA1173" s="50"/>
      <c r="MGB1173" s="50"/>
      <c r="MGC1173" s="138"/>
      <c r="MGD1173" s="139"/>
      <c r="MGE1173" s="50"/>
      <c r="MGF1173" s="50"/>
      <c r="MGG1173" s="138"/>
      <c r="MGH1173" s="139"/>
      <c r="MGI1173" s="50"/>
      <c r="MGJ1173" s="50"/>
      <c r="MGK1173" s="138"/>
      <c r="MGL1173" s="139"/>
      <c r="MGM1173" s="50"/>
      <c r="MGN1173" s="50"/>
      <c r="MGO1173" s="138"/>
      <c r="MGP1173" s="139"/>
      <c r="MGQ1173" s="50"/>
      <c r="MGR1173" s="50"/>
      <c r="MGS1173" s="138"/>
      <c r="MGT1173" s="139"/>
      <c r="MGU1173" s="50"/>
      <c r="MGV1173" s="50"/>
      <c r="MGW1173" s="138"/>
      <c r="MGX1173" s="139"/>
      <c r="MGY1173" s="50"/>
      <c r="MGZ1173" s="50"/>
      <c r="MHA1173" s="138"/>
      <c r="MHB1173" s="139"/>
      <c r="MHC1173" s="50"/>
      <c r="MHD1173" s="50"/>
      <c r="MHE1173" s="138"/>
      <c r="MHF1173" s="139"/>
      <c r="MHG1173" s="50"/>
      <c r="MHH1173" s="50"/>
      <c r="MHI1173" s="138"/>
      <c r="MHJ1173" s="139"/>
      <c r="MHK1173" s="50"/>
      <c r="MHL1173" s="50"/>
      <c r="MHM1173" s="138"/>
      <c r="MHN1173" s="139"/>
      <c r="MHO1173" s="50"/>
      <c r="MHP1173" s="50"/>
      <c r="MHQ1173" s="138"/>
      <c r="MHR1173" s="139"/>
      <c r="MHS1173" s="50"/>
      <c r="MHT1173" s="50"/>
      <c r="MHU1173" s="138"/>
      <c r="MHV1173" s="139"/>
      <c r="MHW1173" s="50"/>
      <c r="MHX1173" s="50"/>
      <c r="MHY1173" s="138"/>
      <c r="MHZ1173" s="139"/>
      <c r="MIA1173" s="50"/>
      <c r="MIB1173" s="50"/>
      <c r="MIC1173" s="138"/>
      <c r="MID1173" s="139"/>
      <c r="MIE1173" s="50"/>
      <c r="MIF1173" s="50"/>
      <c r="MIG1173" s="138"/>
      <c r="MIH1173" s="139"/>
      <c r="MII1173" s="50"/>
      <c r="MIJ1173" s="50"/>
      <c r="MIK1173" s="138"/>
      <c r="MIL1173" s="139"/>
      <c r="MIM1173" s="50"/>
      <c r="MIN1173" s="50"/>
      <c r="MIO1173" s="138"/>
      <c r="MIP1173" s="139"/>
      <c r="MIQ1173" s="50"/>
      <c r="MIR1173" s="50"/>
      <c r="MIS1173" s="138"/>
      <c r="MIT1173" s="139"/>
      <c r="MIU1173" s="50"/>
      <c r="MIV1173" s="50"/>
      <c r="MIW1173" s="138"/>
      <c r="MIX1173" s="139"/>
      <c r="MIY1173" s="50"/>
      <c r="MIZ1173" s="50"/>
      <c r="MJA1173" s="138"/>
      <c r="MJB1173" s="139"/>
      <c r="MJC1173" s="50"/>
      <c r="MJD1173" s="50"/>
      <c r="MJE1173" s="138"/>
      <c r="MJF1173" s="139"/>
      <c r="MJG1173" s="50"/>
      <c r="MJH1173" s="50"/>
      <c r="MJI1173" s="138"/>
      <c r="MJJ1173" s="139"/>
      <c r="MJK1173" s="50"/>
      <c r="MJL1173" s="50"/>
      <c r="MJM1173" s="138"/>
      <c r="MJN1173" s="139"/>
      <c r="MJO1173" s="50"/>
      <c r="MJP1173" s="50"/>
      <c r="MJQ1173" s="138"/>
      <c r="MJR1173" s="139"/>
      <c r="MJS1173" s="50"/>
      <c r="MJT1173" s="50"/>
      <c r="MJU1173" s="138"/>
      <c r="MJV1173" s="139"/>
      <c r="MJW1173" s="50"/>
      <c r="MJX1173" s="50"/>
      <c r="MJY1173" s="138"/>
      <c r="MJZ1173" s="139"/>
      <c r="MKA1173" s="50"/>
      <c r="MKB1173" s="50"/>
      <c r="MKC1173" s="138"/>
      <c r="MKD1173" s="139"/>
      <c r="MKE1173" s="50"/>
      <c r="MKF1173" s="50"/>
      <c r="MKG1173" s="138"/>
      <c r="MKH1173" s="139"/>
      <c r="MKI1173" s="50"/>
      <c r="MKJ1173" s="50"/>
      <c r="MKK1173" s="138"/>
      <c r="MKL1173" s="139"/>
      <c r="MKM1173" s="50"/>
      <c r="MKN1173" s="50"/>
      <c r="MKO1173" s="138"/>
      <c r="MKP1173" s="139"/>
      <c r="MKQ1173" s="50"/>
      <c r="MKR1173" s="50"/>
      <c r="MKS1173" s="138"/>
      <c r="MKT1173" s="139"/>
      <c r="MKU1173" s="50"/>
      <c r="MKV1173" s="50"/>
      <c r="MKW1173" s="138"/>
      <c r="MKX1173" s="139"/>
      <c r="MKY1173" s="50"/>
      <c r="MKZ1173" s="50"/>
      <c r="MLA1173" s="138"/>
      <c r="MLB1173" s="139"/>
      <c r="MLC1173" s="50"/>
      <c r="MLD1173" s="50"/>
      <c r="MLE1173" s="138"/>
      <c r="MLF1173" s="139"/>
      <c r="MLG1173" s="50"/>
      <c r="MLH1173" s="50"/>
      <c r="MLI1173" s="138"/>
      <c r="MLJ1173" s="139"/>
      <c r="MLK1173" s="50"/>
      <c r="MLL1173" s="50"/>
      <c r="MLM1173" s="138"/>
      <c r="MLN1173" s="139"/>
      <c r="MLO1173" s="50"/>
      <c r="MLP1173" s="50"/>
      <c r="MLQ1173" s="138"/>
      <c r="MLR1173" s="139"/>
      <c r="MLS1173" s="50"/>
      <c r="MLT1173" s="50"/>
      <c r="MLU1173" s="138"/>
      <c r="MLV1173" s="139"/>
      <c r="MLW1173" s="50"/>
      <c r="MLX1173" s="50"/>
      <c r="MLY1173" s="138"/>
      <c r="MLZ1173" s="139"/>
      <c r="MMA1173" s="50"/>
      <c r="MMB1173" s="50"/>
      <c r="MMC1173" s="138"/>
      <c r="MMD1173" s="139"/>
      <c r="MME1173" s="50"/>
      <c r="MMF1173" s="50"/>
      <c r="MMG1173" s="138"/>
      <c r="MMH1173" s="139"/>
      <c r="MMI1173" s="50"/>
      <c r="MMJ1173" s="50"/>
      <c r="MMK1173" s="138"/>
      <c r="MML1173" s="139"/>
      <c r="MMM1173" s="50"/>
      <c r="MMN1173" s="50"/>
      <c r="MMO1173" s="138"/>
      <c r="MMP1173" s="139"/>
      <c r="MMQ1173" s="50"/>
      <c r="MMR1173" s="50"/>
      <c r="MMS1173" s="138"/>
      <c r="MMT1173" s="139"/>
      <c r="MMU1173" s="50"/>
      <c r="MMV1173" s="50"/>
      <c r="MMW1173" s="138"/>
      <c r="MMX1173" s="139"/>
      <c r="MMY1173" s="50"/>
      <c r="MMZ1173" s="50"/>
      <c r="MNA1173" s="138"/>
      <c r="MNB1173" s="139"/>
      <c r="MNC1173" s="50"/>
      <c r="MND1173" s="50"/>
      <c r="MNE1173" s="138"/>
      <c r="MNF1173" s="139"/>
      <c r="MNG1173" s="50"/>
      <c r="MNH1173" s="50"/>
      <c r="MNI1173" s="138"/>
      <c r="MNJ1173" s="139"/>
      <c r="MNK1173" s="50"/>
      <c r="MNL1173" s="50"/>
      <c r="MNM1173" s="138"/>
      <c r="MNN1173" s="139"/>
      <c r="MNO1173" s="50"/>
      <c r="MNP1173" s="50"/>
      <c r="MNQ1173" s="138"/>
      <c r="MNR1173" s="139"/>
      <c r="MNS1173" s="50"/>
      <c r="MNT1173" s="50"/>
      <c r="MNU1173" s="138"/>
      <c r="MNV1173" s="139"/>
      <c r="MNW1173" s="50"/>
      <c r="MNX1173" s="50"/>
      <c r="MNY1173" s="138"/>
      <c r="MNZ1173" s="139"/>
      <c r="MOA1173" s="50"/>
      <c r="MOB1173" s="50"/>
      <c r="MOC1173" s="138"/>
      <c r="MOD1173" s="139"/>
      <c r="MOE1173" s="50"/>
      <c r="MOF1173" s="50"/>
      <c r="MOG1173" s="138"/>
      <c r="MOH1173" s="139"/>
      <c r="MOI1173" s="50"/>
      <c r="MOJ1173" s="50"/>
      <c r="MOK1173" s="138"/>
      <c r="MOL1173" s="139"/>
      <c r="MOM1173" s="50"/>
      <c r="MON1173" s="50"/>
      <c r="MOO1173" s="138"/>
      <c r="MOP1173" s="139"/>
      <c r="MOQ1173" s="50"/>
      <c r="MOR1173" s="50"/>
      <c r="MOS1173" s="138"/>
      <c r="MOT1173" s="139"/>
      <c r="MOU1173" s="50"/>
      <c r="MOV1173" s="50"/>
      <c r="MOW1173" s="138"/>
      <c r="MOX1173" s="139"/>
      <c r="MOY1173" s="50"/>
      <c r="MOZ1173" s="50"/>
      <c r="MPA1173" s="138"/>
      <c r="MPB1173" s="139"/>
      <c r="MPC1173" s="50"/>
      <c r="MPD1173" s="50"/>
      <c r="MPE1173" s="138"/>
      <c r="MPF1173" s="139"/>
      <c r="MPG1173" s="50"/>
      <c r="MPH1173" s="50"/>
      <c r="MPI1173" s="138"/>
      <c r="MPJ1173" s="139"/>
      <c r="MPK1173" s="50"/>
      <c r="MPL1173" s="50"/>
      <c r="MPM1173" s="138"/>
      <c r="MPN1173" s="139"/>
      <c r="MPO1173" s="50"/>
      <c r="MPP1173" s="50"/>
      <c r="MPQ1173" s="138"/>
      <c r="MPR1173" s="139"/>
      <c r="MPS1173" s="50"/>
      <c r="MPT1173" s="50"/>
      <c r="MPU1173" s="138"/>
      <c r="MPV1173" s="139"/>
      <c r="MPW1173" s="50"/>
      <c r="MPX1173" s="50"/>
      <c r="MPY1173" s="138"/>
      <c r="MPZ1173" s="139"/>
      <c r="MQA1173" s="50"/>
      <c r="MQB1173" s="50"/>
      <c r="MQC1173" s="138"/>
      <c r="MQD1173" s="139"/>
      <c r="MQE1173" s="50"/>
      <c r="MQF1173" s="50"/>
      <c r="MQG1173" s="138"/>
      <c r="MQH1173" s="139"/>
      <c r="MQI1173" s="50"/>
      <c r="MQJ1173" s="50"/>
      <c r="MQK1173" s="138"/>
      <c r="MQL1173" s="139"/>
      <c r="MQM1173" s="50"/>
      <c r="MQN1173" s="50"/>
      <c r="MQO1173" s="138"/>
      <c r="MQP1173" s="139"/>
      <c r="MQQ1173" s="50"/>
      <c r="MQR1173" s="50"/>
      <c r="MQS1173" s="138"/>
      <c r="MQT1173" s="139"/>
      <c r="MQU1173" s="50"/>
      <c r="MQV1173" s="50"/>
      <c r="MQW1173" s="138"/>
      <c r="MQX1173" s="139"/>
      <c r="MQY1173" s="50"/>
      <c r="MQZ1173" s="50"/>
      <c r="MRA1173" s="138"/>
      <c r="MRB1173" s="139"/>
      <c r="MRC1173" s="50"/>
      <c r="MRD1173" s="50"/>
      <c r="MRE1173" s="138"/>
      <c r="MRF1173" s="139"/>
      <c r="MRG1173" s="50"/>
      <c r="MRH1173" s="50"/>
      <c r="MRI1173" s="138"/>
      <c r="MRJ1173" s="139"/>
      <c r="MRK1173" s="50"/>
      <c r="MRL1173" s="50"/>
      <c r="MRM1173" s="138"/>
      <c r="MRN1173" s="139"/>
      <c r="MRO1173" s="50"/>
      <c r="MRP1173" s="50"/>
      <c r="MRQ1173" s="138"/>
      <c r="MRR1173" s="139"/>
      <c r="MRS1173" s="50"/>
      <c r="MRT1173" s="50"/>
      <c r="MRU1173" s="138"/>
      <c r="MRV1173" s="139"/>
      <c r="MRW1173" s="50"/>
      <c r="MRX1173" s="50"/>
      <c r="MRY1173" s="138"/>
      <c r="MRZ1173" s="139"/>
      <c r="MSA1173" s="50"/>
      <c r="MSB1173" s="50"/>
      <c r="MSC1173" s="138"/>
      <c r="MSD1173" s="139"/>
      <c r="MSE1173" s="50"/>
      <c r="MSF1173" s="50"/>
      <c r="MSG1173" s="138"/>
      <c r="MSH1173" s="139"/>
      <c r="MSI1173" s="50"/>
      <c r="MSJ1173" s="50"/>
      <c r="MSK1173" s="138"/>
      <c r="MSL1173" s="139"/>
      <c r="MSM1173" s="50"/>
      <c r="MSN1173" s="50"/>
      <c r="MSO1173" s="138"/>
      <c r="MSP1173" s="139"/>
      <c r="MSQ1173" s="50"/>
      <c r="MSR1173" s="50"/>
      <c r="MSS1173" s="138"/>
      <c r="MST1173" s="139"/>
      <c r="MSU1173" s="50"/>
      <c r="MSV1173" s="50"/>
      <c r="MSW1173" s="138"/>
      <c r="MSX1173" s="139"/>
      <c r="MSY1173" s="50"/>
      <c r="MSZ1173" s="50"/>
      <c r="MTA1173" s="138"/>
      <c r="MTB1173" s="139"/>
      <c r="MTC1173" s="50"/>
      <c r="MTD1173" s="50"/>
      <c r="MTE1173" s="138"/>
      <c r="MTF1173" s="139"/>
      <c r="MTG1173" s="50"/>
      <c r="MTH1173" s="50"/>
      <c r="MTI1173" s="138"/>
      <c r="MTJ1173" s="139"/>
      <c r="MTK1173" s="50"/>
      <c r="MTL1173" s="50"/>
      <c r="MTM1173" s="138"/>
      <c r="MTN1173" s="139"/>
      <c r="MTO1173" s="50"/>
      <c r="MTP1173" s="50"/>
      <c r="MTQ1173" s="138"/>
      <c r="MTR1173" s="139"/>
      <c r="MTS1173" s="50"/>
      <c r="MTT1173" s="50"/>
      <c r="MTU1173" s="138"/>
      <c r="MTV1173" s="139"/>
      <c r="MTW1173" s="50"/>
      <c r="MTX1173" s="50"/>
      <c r="MTY1173" s="138"/>
      <c r="MTZ1173" s="139"/>
      <c r="MUA1173" s="50"/>
      <c r="MUB1173" s="50"/>
      <c r="MUC1173" s="138"/>
      <c r="MUD1173" s="139"/>
      <c r="MUE1173" s="50"/>
      <c r="MUF1173" s="50"/>
      <c r="MUG1173" s="138"/>
      <c r="MUH1173" s="139"/>
      <c r="MUI1173" s="50"/>
      <c r="MUJ1173" s="50"/>
      <c r="MUK1173" s="138"/>
      <c r="MUL1173" s="139"/>
      <c r="MUM1173" s="50"/>
      <c r="MUN1173" s="50"/>
      <c r="MUO1173" s="138"/>
      <c r="MUP1173" s="139"/>
      <c r="MUQ1173" s="50"/>
      <c r="MUR1173" s="50"/>
      <c r="MUS1173" s="138"/>
      <c r="MUT1173" s="139"/>
      <c r="MUU1173" s="50"/>
      <c r="MUV1173" s="50"/>
      <c r="MUW1173" s="138"/>
      <c r="MUX1173" s="139"/>
      <c r="MUY1173" s="50"/>
      <c r="MUZ1173" s="50"/>
      <c r="MVA1173" s="138"/>
      <c r="MVB1173" s="139"/>
      <c r="MVC1173" s="50"/>
      <c r="MVD1173" s="50"/>
      <c r="MVE1173" s="138"/>
      <c r="MVF1173" s="139"/>
      <c r="MVG1173" s="50"/>
      <c r="MVH1173" s="50"/>
      <c r="MVI1173" s="138"/>
      <c r="MVJ1173" s="139"/>
      <c r="MVK1173" s="50"/>
      <c r="MVL1173" s="50"/>
      <c r="MVM1173" s="138"/>
      <c r="MVN1173" s="139"/>
      <c r="MVO1173" s="50"/>
      <c r="MVP1173" s="50"/>
      <c r="MVQ1173" s="138"/>
      <c r="MVR1173" s="139"/>
      <c r="MVS1173" s="50"/>
      <c r="MVT1173" s="50"/>
      <c r="MVU1173" s="138"/>
      <c r="MVV1173" s="139"/>
      <c r="MVW1173" s="50"/>
      <c r="MVX1173" s="50"/>
      <c r="MVY1173" s="138"/>
      <c r="MVZ1173" s="139"/>
      <c r="MWA1173" s="50"/>
      <c r="MWB1173" s="50"/>
      <c r="MWC1173" s="138"/>
      <c r="MWD1173" s="139"/>
      <c r="MWE1173" s="50"/>
      <c r="MWF1173" s="50"/>
      <c r="MWG1173" s="138"/>
      <c r="MWH1173" s="139"/>
      <c r="MWI1173" s="50"/>
      <c r="MWJ1173" s="50"/>
      <c r="MWK1173" s="138"/>
      <c r="MWL1173" s="139"/>
      <c r="MWM1173" s="50"/>
      <c r="MWN1173" s="50"/>
      <c r="MWO1173" s="138"/>
      <c r="MWP1173" s="139"/>
      <c r="MWQ1173" s="50"/>
      <c r="MWR1173" s="50"/>
      <c r="MWS1173" s="138"/>
      <c r="MWT1173" s="139"/>
      <c r="MWU1173" s="50"/>
      <c r="MWV1173" s="50"/>
      <c r="MWW1173" s="138"/>
      <c r="MWX1173" s="139"/>
      <c r="MWY1173" s="50"/>
      <c r="MWZ1173" s="50"/>
      <c r="MXA1173" s="138"/>
      <c r="MXB1173" s="139"/>
      <c r="MXC1173" s="50"/>
      <c r="MXD1173" s="50"/>
      <c r="MXE1173" s="138"/>
      <c r="MXF1173" s="139"/>
      <c r="MXG1173" s="50"/>
      <c r="MXH1173" s="50"/>
      <c r="MXI1173" s="138"/>
      <c r="MXJ1173" s="139"/>
      <c r="MXK1173" s="50"/>
      <c r="MXL1173" s="50"/>
      <c r="MXM1173" s="138"/>
      <c r="MXN1173" s="139"/>
      <c r="MXO1173" s="50"/>
      <c r="MXP1173" s="50"/>
      <c r="MXQ1173" s="138"/>
      <c r="MXR1173" s="139"/>
      <c r="MXS1173" s="50"/>
      <c r="MXT1173" s="50"/>
      <c r="MXU1173" s="138"/>
      <c r="MXV1173" s="139"/>
      <c r="MXW1173" s="50"/>
      <c r="MXX1173" s="50"/>
      <c r="MXY1173" s="138"/>
      <c r="MXZ1173" s="139"/>
      <c r="MYA1173" s="50"/>
      <c r="MYB1173" s="50"/>
      <c r="MYC1173" s="138"/>
      <c r="MYD1173" s="139"/>
      <c r="MYE1173" s="50"/>
      <c r="MYF1173" s="50"/>
      <c r="MYG1173" s="138"/>
      <c r="MYH1173" s="139"/>
      <c r="MYI1173" s="50"/>
      <c r="MYJ1173" s="50"/>
      <c r="MYK1173" s="138"/>
      <c r="MYL1173" s="139"/>
      <c r="MYM1173" s="50"/>
      <c r="MYN1173" s="50"/>
      <c r="MYO1173" s="138"/>
      <c r="MYP1173" s="139"/>
      <c r="MYQ1173" s="50"/>
      <c r="MYR1173" s="50"/>
      <c r="MYS1173" s="138"/>
      <c r="MYT1173" s="139"/>
      <c r="MYU1173" s="50"/>
      <c r="MYV1173" s="50"/>
      <c r="MYW1173" s="138"/>
      <c r="MYX1173" s="139"/>
      <c r="MYY1173" s="50"/>
      <c r="MYZ1173" s="50"/>
      <c r="MZA1173" s="138"/>
      <c r="MZB1173" s="139"/>
      <c r="MZC1173" s="50"/>
      <c r="MZD1173" s="50"/>
      <c r="MZE1173" s="138"/>
      <c r="MZF1173" s="139"/>
      <c r="MZG1173" s="50"/>
      <c r="MZH1173" s="50"/>
      <c r="MZI1173" s="138"/>
      <c r="MZJ1173" s="139"/>
      <c r="MZK1173" s="50"/>
      <c r="MZL1173" s="50"/>
      <c r="MZM1173" s="138"/>
      <c r="MZN1173" s="139"/>
      <c r="MZO1173" s="50"/>
      <c r="MZP1173" s="50"/>
      <c r="MZQ1173" s="138"/>
      <c r="MZR1173" s="139"/>
      <c r="MZS1173" s="50"/>
      <c r="MZT1173" s="50"/>
      <c r="MZU1173" s="138"/>
      <c r="MZV1173" s="139"/>
      <c r="MZW1173" s="50"/>
      <c r="MZX1173" s="50"/>
      <c r="MZY1173" s="138"/>
      <c r="MZZ1173" s="139"/>
      <c r="NAA1173" s="50"/>
      <c r="NAB1173" s="50"/>
      <c r="NAC1173" s="138"/>
      <c r="NAD1173" s="139"/>
      <c r="NAE1173" s="50"/>
      <c r="NAF1173" s="50"/>
      <c r="NAG1173" s="138"/>
      <c r="NAH1173" s="139"/>
      <c r="NAI1173" s="50"/>
      <c r="NAJ1173" s="50"/>
      <c r="NAK1173" s="138"/>
      <c r="NAL1173" s="139"/>
      <c r="NAM1173" s="50"/>
      <c r="NAN1173" s="50"/>
      <c r="NAO1173" s="138"/>
      <c r="NAP1173" s="139"/>
      <c r="NAQ1173" s="50"/>
      <c r="NAR1173" s="50"/>
      <c r="NAS1173" s="138"/>
      <c r="NAT1173" s="139"/>
      <c r="NAU1173" s="50"/>
      <c r="NAV1173" s="50"/>
      <c r="NAW1173" s="138"/>
      <c r="NAX1173" s="139"/>
      <c r="NAY1173" s="50"/>
      <c r="NAZ1173" s="50"/>
      <c r="NBA1173" s="138"/>
      <c r="NBB1173" s="139"/>
      <c r="NBC1173" s="50"/>
      <c r="NBD1173" s="50"/>
      <c r="NBE1173" s="138"/>
      <c r="NBF1173" s="139"/>
      <c r="NBG1173" s="50"/>
      <c r="NBH1173" s="50"/>
      <c r="NBI1173" s="138"/>
      <c r="NBJ1173" s="139"/>
      <c r="NBK1173" s="50"/>
      <c r="NBL1173" s="50"/>
      <c r="NBM1173" s="138"/>
      <c r="NBN1173" s="139"/>
      <c r="NBO1173" s="50"/>
      <c r="NBP1173" s="50"/>
      <c r="NBQ1173" s="138"/>
      <c r="NBR1173" s="139"/>
      <c r="NBS1173" s="50"/>
      <c r="NBT1173" s="50"/>
      <c r="NBU1173" s="138"/>
      <c r="NBV1173" s="139"/>
      <c r="NBW1173" s="50"/>
      <c r="NBX1173" s="50"/>
      <c r="NBY1173" s="138"/>
      <c r="NBZ1173" s="139"/>
      <c r="NCA1173" s="50"/>
      <c r="NCB1173" s="50"/>
      <c r="NCC1173" s="138"/>
      <c r="NCD1173" s="139"/>
      <c r="NCE1173" s="50"/>
      <c r="NCF1173" s="50"/>
      <c r="NCG1173" s="138"/>
      <c r="NCH1173" s="139"/>
      <c r="NCI1173" s="50"/>
      <c r="NCJ1173" s="50"/>
      <c r="NCK1173" s="138"/>
      <c r="NCL1173" s="139"/>
      <c r="NCM1173" s="50"/>
      <c r="NCN1173" s="50"/>
      <c r="NCO1173" s="138"/>
      <c r="NCP1173" s="139"/>
      <c r="NCQ1173" s="50"/>
      <c r="NCR1173" s="50"/>
      <c r="NCS1173" s="138"/>
      <c r="NCT1173" s="139"/>
      <c r="NCU1173" s="50"/>
      <c r="NCV1173" s="50"/>
      <c r="NCW1173" s="138"/>
      <c r="NCX1173" s="139"/>
      <c r="NCY1173" s="50"/>
      <c r="NCZ1173" s="50"/>
      <c r="NDA1173" s="138"/>
      <c r="NDB1173" s="139"/>
      <c r="NDC1173" s="50"/>
      <c r="NDD1173" s="50"/>
      <c r="NDE1173" s="138"/>
      <c r="NDF1173" s="139"/>
      <c r="NDG1173" s="50"/>
      <c r="NDH1173" s="50"/>
      <c r="NDI1173" s="138"/>
      <c r="NDJ1173" s="139"/>
      <c r="NDK1173" s="50"/>
      <c r="NDL1173" s="50"/>
      <c r="NDM1173" s="138"/>
      <c r="NDN1173" s="139"/>
      <c r="NDO1173" s="50"/>
      <c r="NDP1173" s="50"/>
      <c r="NDQ1173" s="138"/>
      <c r="NDR1173" s="139"/>
      <c r="NDS1173" s="50"/>
      <c r="NDT1173" s="50"/>
      <c r="NDU1173" s="138"/>
      <c r="NDV1173" s="139"/>
      <c r="NDW1173" s="50"/>
      <c r="NDX1173" s="50"/>
      <c r="NDY1173" s="138"/>
      <c r="NDZ1173" s="139"/>
      <c r="NEA1173" s="50"/>
      <c r="NEB1173" s="50"/>
      <c r="NEC1173" s="138"/>
      <c r="NED1173" s="139"/>
      <c r="NEE1173" s="50"/>
      <c r="NEF1173" s="50"/>
      <c r="NEG1173" s="138"/>
      <c r="NEH1173" s="139"/>
      <c r="NEI1173" s="50"/>
      <c r="NEJ1173" s="50"/>
      <c r="NEK1173" s="138"/>
      <c r="NEL1173" s="139"/>
      <c r="NEM1173" s="50"/>
      <c r="NEN1173" s="50"/>
      <c r="NEO1173" s="138"/>
      <c r="NEP1173" s="139"/>
      <c r="NEQ1173" s="50"/>
      <c r="NER1173" s="50"/>
      <c r="NES1173" s="138"/>
      <c r="NET1173" s="139"/>
      <c r="NEU1173" s="50"/>
      <c r="NEV1173" s="50"/>
      <c r="NEW1173" s="138"/>
      <c r="NEX1173" s="139"/>
      <c r="NEY1173" s="50"/>
      <c r="NEZ1173" s="50"/>
      <c r="NFA1173" s="138"/>
      <c r="NFB1173" s="139"/>
      <c r="NFC1173" s="50"/>
      <c r="NFD1173" s="50"/>
      <c r="NFE1173" s="138"/>
      <c r="NFF1173" s="139"/>
      <c r="NFG1173" s="50"/>
      <c r="NFH1173" s="50"/>
      <c r="NFI1173" s="138"/>
      <c r="NFJ1173" s="139"/>
      <c r="NFK1173" s="50"/>
      <c r="NFL1173" s="50"/>
      <c r="NFM1173" s="138"/>
      <c r="NFN1173" s="139"/>
      <c r="NFO1173" s="50"/>
      <c r="NFP1173" s="50"/>
      <c r="NFQ1173" s="138"/>
      <c r="NFR1173" s="139"/>
      <c r="NFS1173" s="50"/>
      <c r="NFT1173" s="50"/>
      <c r="NFU1173" s="138"/>
      <c r="NFV1173" s="139"/>
      <c r="NFW1173" s="50"/>
      <c r="NFX1173" s="50"/>
      <c r="NFY1173" s="138"/>
      <c r="NFZ1173" s="139"/>
      <c r="NGA1173" s="50"/>
      <c r="NGB1173" s="50"/>
      <c r="NGC1173" s="138"/>
      <c r="NGD1173" s="139"/>
      <c r="NGE1173" s="50"/>
      <c r="NGF1173" s="50"/>
      <c r="NGG1173" s="138"/>
      <c r="NGH1173" s="139"/>
      <c r="NGI1173" s="50"/>
      <c r="NGJ1173" s="50"/>
      <c r="NGK1173" s="138"/>
      <c r="NGL1173" s="139"/>
      <c r="NGM1173" s="50"/>
      <c r="NGN1173" s="50"/>
      <c r="NGO1173" s="138"/>
      <c r="NGP1173" s="139"/>
      <c r="NGQ1173" s="50"/>
      <c r="NGR1173" s="50"/>
      <c r="NGS1173" s="138"/>
      <c r="NGT1173" s="139"/>
      <c r="NGU1173" s="50"/>
      <c r="NGV1173" s="50"/>
      <c r="NGW1173" s="138"/>
      <c r="NGX1173" s="139"/>
      <c r="NGY1173" s="50"/>
      <c r="NGZ1173" s="50"/>
      <c r="NHA1173" s="138"/>
      <c r="NHB1173" s="139"/>
      <c r="NHC1173" s="50"/>
      <c r="NHD1173" s="50"/>
      <c r="NHE1173" s="138"/>
      <c r="NHF1173" s="139"/>
      <c r="NHG1173" s="50"/>
      <c r="NHH1173" s="50"/>
      <c r="NHI1173" s="138"/>
      <c r="NHJ1173" s="139"/>
      <c r="NHK1173" s="50"/>
      <c r="NHL1173" s="50"/>
      <c r="NHM1173" s="138"/>
      <c r="NHN1173" s="139"/>
      <c r="NHO1173" s="50"/>
      <c r="NHP1173" s="50"/>
      <c r="NHQ1173" s="138"/>
      <c r="NHR1173" s="139"/>
      <c r="NHS1173" s="50"/>
      <c r="NHT1173" s="50"/>
      <c r="NHU1173" s="138"/>
      <c r="NHV1173" s="139"/>
      <c r="NHW1173" s="50"/>
      <c r="NHX1173" s="50"/>
      <c r="NHY1173" s="138"/>
      <c r="NHZ1173" s="139"/>
      <c r="NIA1173" s="50"/>
      <c r="NIB1173" s="50"/>
      <c r="NIC1173" s="138"/>
      <c r="NID1173" s="139"/>
      <c r="NIE1173" s="50"/>
      <c r="NIF1173" s="50"/>
      <c r="NIG1173" s="138"/>
      <c r="NIH1173" s="139"/>
      <c r="NII1173" s="50"/>
      <c r="NIJ1173" s="50"/>
      <c r="NIK1173" s="138"/>
      <c r="NIL1173" s="139"/>
      <c r="NIM1173" s="50"/>
      <c r="NIN1173" s="50"/>
      <c r="NIO1173" s="138"/>
      <c r="NIP1173" s="139"/>
      <c r="NIQ1173" s="50"/>
      <c r="NIR1173" s="50"/>
      <c r="NIS1173" s="138"/>
      <c r="NIT1173" s="139"/>
      <c r="NIU1173" s="50"/>
      <c r="NIV1173" s="50"/>
      <c r="NIW1173" s="138"/>
      <c r="NIX1173" s="139"/>
      <c r="NIY1173" s="50"/>
      <c r="NIZ1173" s="50"/>
      <c r="NJA1173" s="138"/>
      <c r="NJB1173" s="139"/>
      <c r="NJC1173" s="50"/>
      <c r="NJD1173" s="50"/>
      <c r="NJE1173" s="138"/>
      <c r="NJF1173" s="139"/>
      <c r="NJG1173" s="50"/>
      <c r="NJH1173" s="50"/>
      <c r="NJI1173" s="138"/>
      <c r="NJJ1173" s="139"/>
      <c r="NJK1173" s="50"/>
      <c r="NJL1173" s="50"/>
      <c r="NJM1173" s="138"/>
      <c r="NJN1173" s="139"/>
      <c r="NJO1173" s="50"/>
      <c r="NJP1173" s="50"/>
      <c r="NJQ1173" s="138"/>
      <c r="NJR1173" s="139"/>
      <c r="NJS1173" s="50"/>
      <c r="NJT1173" s="50"/>
      <c r="NJU1173" s="138"/>
      <c r="NJV1173" s="139"/>
      <c r="NJW1173" s="50"/>
      <c r="NJX1173" s="50"/>
      <c r="NJY1173" s="138"/>
      <c r="NJZ1173" s="139"/>
      <c r="NKA1173" s="50"/>
      <c r="NKB1173" s="50"/>
      <c r="NKC1173" s="138"/>
      <c r="NKD1173" s="139"/>
      <c r="NKE1173" s="50"/>
      <c r="NKF1173" s="50"/>
      <c r="NKG1173" s="138"/>
      <c r="NKH1173" s="139"/>
      <c r="NKI1173" s="50"/>
      <c r="NKJ1173" s="50"/>
      <c r="NKK1173" s="138"/>
      <c r="NKL1173" s="139"/>
      <c r="NKM1173" s="50"/>
      <c r="NKN1173" s="50"/>
      <c r="NKO1173" s="138"/>
      <c r="NKP1173" s="139"/>
      <c r="NKQ1173" s="50"/>
      <c r="NKR1173" s="50"/>
      <c r="NKS1173" s="138"/>
      <c r="NKT1173" s="139"/>
      <c r="NKU1173" s="50"/>
      <c r="NKV1173" s="50"/>
      <c r="NKW1173" s="138"/>
      <c r="NKX1173" s="139"/>
      <c r="NKY1173" s="50"/>
      <c r="NKZ1173" s="50"/>
      <c r="NLA1173" s="138"/>
      <c r="NLB1173" s="139"/>
      <c r="NLC1173" s="50"/>
      <c r="NLD1173" s="50"/>
      <c r="NLE1173" s="138"/>
      <c r="NLF1173" s="139"/>
      <c r="NLG1173" s="50"/>
      <c r="NLH1173" s="50"/>
      <c r="NLI1173" s="138"/>
      <c r="NLJ1173" s="139"/>
      <c r="NLK1173" s="50"/>
      <c r="NLL1173" s="50"/>
      <c r="NLM1173" s="138"/>
      <c r="NLN1173" s="139"/>
      <c r="NLO1173" s="50"/>
      <c r="NLP1173" s="50"/>
      <c r="NLQ1173" s="138"/>
      <c r="NLR1173" s="139"/>
      <c r="NLS1173" s="50"/>
      <c r="NLT1173" s="50"/>
      <c r="NLU1173" s="138"/>
      <c r="NLV1173" s="139"/>
      <c r="NLW1173" s="50"/>
      <c r="NLX1173" s="50"/>
      <c r="NLY1173" s="138"/>
      <c r="NLZ1173" s="139"/>
      <c r="NMA1173" s="50"/>
      <c r="NMB1173" s="50"/>
      <c r="NMC1173" s="138"/>
      <c r="NMD1173" s="139"/>
      <c r="NME1173" s="50"/>
      <c r="NMF1173" s="50"/>
      <c r="NMG1173" s="138"/>
      <c r="NMH1173" s="139"/>
      <c r="NMI1173" s="50"/>
      <c r="NMJ1173" s="50"/>
      <c r="NMK1173" s="138"/>
      <c r="NML1173" s="139"/>
      <c r="NMM1173" s="50"/>
      <c r="NMN1173" s="50"/>
      <c r="NMO1173" s="138"/>
      <c r="NMP1173" s="139"/>
      <c r="NMQ1173" s="50"/>
      <c r="NMR1173" s="50"/>
      <c r="NMS1173" s="138"/>
      <c r="NMT1173" s="139"/>
      <c r="NMU1173" s="50"/>
      <c r="NMV1173" s="50"/>
      <c r="NMW1173" s="138"/>
      <c r="NMX1173" s="139"/>
      <c r="NMY1173" s="50"/>
      <c r="NMZ1173" s="50"/>
      <c r="NNA1173" s="138"/>
      <c r="NNB1173" s="139"/>
      <c r="NNC1173" s="50"/>
      <c r="NND1173" s="50"/>
      <c r="NNE1173" s="138"/>
      <c r="NNF1173" s="139"/>
      <c r="NNG1173" s="50"/>
      <c r="NNH1173" s="50"/>
      <c r="NNI1173" s="138"/>
      <c r="NNJ1173" s="139"/>
      <c r="NNK1173" s="50"/>
      <c r="NNL1173" s="50"/>
      <c r="NNM1173" s="138"/>
      <c r="NNN1173" s="139"/>
      <c r="NNO1173" s="50"/>
      <c r="NNP1173" s="50"/>
      <c r="NNQ1173" s="138"/>
      <c r="NNR1173" s="139"/>
      <c r="NNS1173" s="50"/>
      <c r="NNT1173" s="50"/>
      <c r="NNU1173" s="138"/>
      <c r="NNV1173" s="139"/>
      <c r="NNW1173" s="50"/>
      <c r="NNX1173" s="50"/>
      <c r="NNY1173" s="138"/>
      <c r="NNZ1173" s="139"/>
      <c r="NOA1173" s="50"/>
      <c r="NOB1173" s="50"/>
      <c r="NOC1173" s="138"/>
      <c r="NOD1173" s="139"/>
      <c r="NOE1173" s="50"/>
      <c r="NOF1173" s="50"/>
      <c r="NOG1173" s="138"/>
      <c r="NOH1173" s="139"/>
      <c r="NOI1173" s="50"/>
      <c r="NOJ1173" s="50"/>
      <c r="NOK1173" s="138"/>
      <c r="NOL1173" s="139"/>
      <c r="NOM1173" s="50"/>
      <c r="NON1173" s="50"/>
      <c r="NOO1173" s="138"/>
      <c r="NOP1173" s="139"/>
      <c r="NOQ1173" s="50"/>
      <c r="NOR1173" s="50"/>
      <c r="NOS1173" s="138"/>
      <c r="NOT1173" s="139"/>
      <c r="NOU1173" s="50"/>
      <c r="NOV1173" s="50"/>
      <c r="NOW1173" s="138"/>
      <c r="NOX1173" s="139"/>
      <c r="NOY1173" s="50"/>
      <c r="NOZ1173" s="50"/>
      <c r="NPA1173" s="138"/>
      <c r="NPB1173" s="139"/>
      <c r="NPC1173" s="50"/>
      <c r="NPD1173" s="50"/>
      <c r="NPE1173" s="138"/>
      <c r="NPF1173" s="139"/>
      <c r="NPG1173" s="50"/>
      <c r="NPH1173" s="50"/>
      <c r="NPI1173" s="138"/>
      <c r="NPJ1173" s="139"/>
      <c r="NPK1173" s="50"/>
      <c r="NPL1173" s="50"/>
      <c r="NPM1173" s="138"/>
      <c r="NPN1173" s="139"/>
      <c r="NPO1173" s="50"/>
      <c r="NPP1173" s="50"/>
      <c r="NPQ1173" s="138"/>
      <c r="NPR1173" s="139"/>
      <c r="NPS1173" s="50"/>
      <c r="NPT1173" s="50"/>
      <c r="NPU1173" s="138"/>
      <c r="NPV1173" s="139"/>
      <c r="NPW1173" s="50"/>
      <c r="NPX1173" s="50"/>
      <c r="NPY1173" s="138"/>
      <c r="NPZ1173" s="139"/>
      <c r="NQA1173" s="50"/>
      <c r="NQB1173" s="50"/>
      <c r="NQC1173" s="138"/>
      <c r="NQD1173" s="139"/>
      <c r="NQE1173" s="50"/>
      <c r="NQF1173" s="50"/>
      <c r="NQG1173" s="138"/>
      <c r="NQH1173" s="139"/>
      <c r="NQI1173" s="50"/>
      <c r="NQJ1173" s="50"/>
      <c r="NQK1173" s="138"/>
      <c r="NQL1173" s="139"/>
      <c r="NQM1173" s="50"/>
      <c r="NQN1173" s="50"/>
      <c r="NQO1173" s="138"/>
      <c r="NQP1173" s="139"/>
      <c r="NQQ1173" s="50"/>
      <c r="NQR1173" s="50"/>
      <c r="NQS1173" s="138"/>
      <c r="NQT1173" s="139"/>
      <c r="NQU1173" s="50"/>
      <c r="NQV1173" s="50"/>
      <c r="NQW1173" s="138"/>
      <c r="NQX1173" s="139"/>
      <c r="NQY1173" s="50"/>
      <c r="NQZ1173" s="50"/>
      <c r="NRA1173" s="138"/>
      <c r="NRB1173" s="139"/>
      <c r="NRC1173" s="50"/>
      <c r="NRD1173" s="50"/>
      <c r="NRE1173" s="138"/>
      <c r="NRF1173" s="139"/>
      <c r="NRG1173" s="50"/>
      <c r="NRH1173" s="50"/>
      <c r="NRI1173" s="138"/>
      <c r="NRJ1173" s="139"/>
      <c r="NRK1173" s="50"/>
      <c r="NRL1173" s="50"/>
      <c r="NRM1173" s="138"/>
      <c r="NRN1173" s="139"/>
      <c r="NRO1173" s="50"/>
      <c r="NRP1173" s="50"/>
      <c r="NRQ1173" s="138"/>
      <c r="NRR1173" s="139"/>
      <c r="NRS1173" s="50"/>
      <c r="NRT1173" s="50"/>
      <c r="NRU1173" s="138"/>
      <c r="NRV1173" s="139"/>
      <c r="NRW1173" s="50"/>
      <c r="NRX1173" s="50"/>
      <c r="NRY1173" s="138"/>
      <c r="NRZ1173" s="139"/>
      <c r="NSA1173" s="50"/>
      <c r="NSB1173" s="50"/>
      <c r="NSC1173" s="138"/>
      <c r="NSD1173" s="139"/>
      <c r="NSE1173" s="50"/>
      <c r="NSF1173" s="50"/>
      <c r="NSG1173" s="138"/>
      <c r="NSH1173" s="139"/>
      <c r="NSI1173" s="50"/>
      <c r="NSJ1173" s="50"/>
      <c r="NSK1173" s="138"/>
      <c r="NSL1173" s="139"/>
      <c r="NSM1173" s="50"/>
      <c r="NSN1173" s="50"/>
      <c r="NSO1173" s="138"/>
      <c r="NSP1173" s="139"/>
      <c r="NSQ1173" s="50"/>
      <c r="NSR1173" s="50"/>
      <c r="NSS1173" s="138"/>
      <c r="NST1173" s="139"/>
      <c r="NSU1173" s="50"/>
      <c r="NSV1173" s="50"/>
      <c r="NSW1173" s="138"/>
      <c r="NSX1173" s="139"/>
      <c r="NSY1173" s="50"/>
      <c r="NSZ1173" s="50"/>
      <c r="NTA1173" s="138"/>
      <c r="NTB1173" s="139"/>
      <c r="NTC1173" s="50"/>
      <c r="NTD1173" s="50"/>
      <c r="NTE1173" s="138"/>
      <c r="NTF1173" s="139"/>
      <c r="NTG1173" s="50"/>
      <c r="NTH1173" s="50"/>
      <c r="NTI1173" s="138"/>
      <c r="NTJ1173" s="139"/>
      <c r="NTK1173" s="50"/>
      <c r="NTL1173" s="50"/>
      <c r="NTM1173" s="138"/>
      <c r="NTN1173" s="139"/>
      <c r="NTO1173" s="50"/>
      <c r="NTP1173" s="50"/>
      <c r="NTQ1173" s="138"/>
      <c r="NTR1173" s="139"/>
      <c r="NTS1173" s="50"/>
      <c r="NTT1173" s="50"/>
      <c r="NTU1173" s="138"/>
      <c r="NTV1173" s="139"/>
      <c r="NTW1173" s="50"/>
      <c r="NTX1173" s="50"/>
      <c r="NTY1173" s="138"/>
      <c r="NTZ1173" s="139"/>
      <c r="NUA1173" s="50"/>
      <c r="NUB1173" s="50"/>
      <c r="NUC1173" s="138"/>
      <c r="NUD1173" s="139"/>
      <c r="NUE1173" s="50"/>
      <c r="NUF1173" s="50"/>
      <c r="NUG1173" s="138"/>
      <c r="NUH1173" s="139"/>
      <c r="NUI1173" s="50"/>
      <c r="NUJ1173" s="50"/>
      <c r="NUK1173" s="138"/>
      <c r="NUL1173" s="139"/>
      <c r="NUM1173" s="50"/>
      <c r="NUN1173" s="50"/>
      <c r="NUO1173" s="138"/>
      <c r="NUP1173" s="139"/>
      <c r="NUQ1173" s="50"/>
      <c r="NUR1173" s="50"/>
      <c r="NUS1173" s="138"/>
      <c r="NUT1173" s="139"/>
      <c r="NUU1173" s="50"/>
      <c r="NUV1173" s="50"/>
      <c r="NUW1173" s="138"/>
      <c r="NUX1173" s="139"/>
      <c r="NUY1173" s="50"/>
      <c r="NUZ1173" s="50"/>
      <c r="NVA1173" s="138"/>
      <c r="NVB1173" s="139"/>
      <c r="NVC1173" s="50"/>
      <c r="NVD1173" s="50"/>
      <c r="NVE1173" s="138"/>
      <c r="NVF1173" s="139"/>
      <c r="NVG1173" s="50"/>
      <c r="NVH1173" s="50"/>
      <c r="NVI1173" s="138"/>
      <c r="NVJ1173" s="139"/>
      <c r="NVK1173" s="50"/>
      <c r="NVL1173" s="50"/>
      <c r="NVM1173" s="138"/>
      <c r="NVN1173" s="139"/>
      <c r="NVO1173" s="50"/>
      <c r="NVP1173" s="50"/>
      <c r="NVQ1173" s="138"/>
      <c r="NVR1173" s="139"/>
      <c r="NVS1173" s="50"/>
      <c r="NVT1173" s="50"/>
      <c r="NVU1173" s="138"/>
      <c r="NVV1173" s="139"/>
      <c r="NVW1173" s="50"/>
      <c r="NVX1173" s="50"/>
      <c r="NVY1173" s="138"/>
      <c r="NVZ1173" s="139"/>
      <c r="NWA1173" s="50"/>
      <c r="NWB1173" s="50"/>
      <c r="NWC1173" s="138"/>
      <c r="NWD1173" s="139"/>
      <c r="NWE1173" s="50"/>
      <c r="NWF1173" s="50"/>
      <c r="NWG1173" s="138"/>
      <c r="NWH1173" s="139"/>
      <c r="NWI1173" s="50"/>
      <c r="NWJ1173" s="50"/>
      <c r="NWK1173" s="138"/>
      <c r="NWL1173" s="139"/>
      <c r="NWM1173" s="50"/>
      <c r="NWN1173" s="50"/>
      <c r="NWO1173" s="138"/>
      <c r="NWP1173" s="139"/>
      <c r="NWQ1173" s="50"/>
      <c r="NWR1173" s="50"/>
      <c r="NWS1173" s="138"/>
      <c r="NWT1173" s="139"/>
      <c r="NWU1173" s="50"/>
      <c r="NWV1173" s="50"/>
      <c r="NWW1173" s="138"/>
      <c r="NWX1173" s="139"/>
      <c r="NWY1173" s="50"/>
      <c r="NWZ1173" s="50"/>
      <c r="NXA1173" s="138"/>
      <c r="NXB1173" s="139"/>
      <c r="NXC1173" s="50"/>
      <c r="NXD1173" s="50"/>
      <c r="NXE1173" s="138"/>
      <c r="NXF1173" s="139"/>
      <c r="NXG1173" s="50"/>
      <c r="NXH1173" s="50"/>
      <c r="NXI1173" s="138"/>
      <c r="NXJ1173" s="139"/>
      <c r="NXK1173" s="50"/>
      <c r="NXL1173" s="50"/>
      <c r="NXM1173" s="138"/>
      <c r="NXN1173" s="139"/>
      <c r="NXO1173" s="50"/>
      <c r="NXP1173" s="50"/>
      <c r="NXQ1173" s="138"/>
      <c r="NXR1173" s="139"/>
      <c r="NXS1173" s="50"/>
      <c r="NXT1173" s="50"/>
      <c r="NXU1173" s="138"/>
      <c r="NXV1173" s="139"/>
      <c r="NXW1173" s="50"/>
      <c r="NXX1173" s="50"/>
      <c r="NXY1173" s="138"/>
      <c r="NXZ1173" s="139"/>
      <c r="NYA1173" s="50"/>
      <c r="NYB1173" s="50"/>
      <c r="NYC1173" s="138"/>
      <c r="NYD1173" s="139"/>
      <c r="NYE1173" s="50"/>
      <c r="NYF1173" s="50"/>
      <c r="NYG1173" s="138"/>
      <c r="NYH1173" s="139"/>
      <c r="NYI1173" s="50"/>
      <c r="NYJ1173" s="50"/>
      <c r="NYK1173" s="138"/>
      <c r="NYL1173" s="139"/>
      <c r="NYM1173" s="50"/>
      <c r="NYN1173" s="50"/>
      <c r="NYO1173" s="138"/>
      <c r="NYP1173" s="139"/>
      <c r="NYQ1173" s="50"/>
      <c r="NYR1173" s="50"/>
      <c r="NYS1173" s="138"/>
      <c r="NYT1173" s="139"/>
      <c r="NYU1173" s="50"/>
      <c r="NYV1173" s="50"/>
      <c r="NYW1173" s="138"/>
      <c r="NYX1173" s="139"/>
      <c r="NYY1173" s="50"/>
      <c r="NYZ1173" s="50"/>
      <c r="NZA1173" s="138"/>
      <c r="NZB1173" s="139"/>
      <c r="NZC1173" s="50"/>
      <c r="NZD1173" s="50"/>
      <c r="NZE1173" s="138"/>
      <c r="NZF1173" s="139"/>
      <c r="NZG1173" s="50"/>
      <c r="NZH1173" s="50"/>
      <c r="NZI1173" s="138"/>
      <c r="NZJ1173" s="139"/>
      <c r="NZK1173" s="50"/>
      <c r="NZL1173" s="50"/>
      <c r="NZM1173" s="138"/>
      <c r="NZN1173" s="139"/>
      <c r="NZO1173" s="50"/>
      <c r="NZP1173" s="50"/>
      <c r="NZQ1173" s="138"/>
      <c r="NZR1173" s="139"/>
      <c r="NZS1173" s="50"/>
      <c r="NZT1173" s="50"/>
      <c r="NZU1173" s="138"/>
      <c r="NZV1173" s="139"/>
      <c r="NZW1173" s="50"/>
      <c r="NZX1173" s="50"/>
      <c r="NZY1173" s="138"/>
      <c r="NZZ1173" s="139"/>
      <c r="OAA1173" s="50"/>
      <c r="OAB1173" s="50"/>
      <c r="OAC1173" s="138"/>
      <c r="OAD1173" s="139"/>
      <c r="OAE1173" s="50"/>
      <c r="OAF1173" s="50"/>
      <c r="OAG1173" s="138"/>
      <c r="OAH1173" s="139"/>
      <c r="OAI1173" s="50"/>
      <c r="OAJ1173" s="50"/>
      <c r="OAK1173" s="138"/>
      <c r="OAL1173" s="139"/>
      <c r="OAM1173" s="50"/>
      <c r="OAN1173" s="50"/>
      <c r="OAO1173" s="138"/>
      <c r="OAP1173" s="139"/>
      <c r="OAQ1173" s="50"/>
      <c r="OAR1173" s="50"/>
      <c r="OAS1173" s="138"/>
      <c r="OAT1173" s="139"/>
      <c r="OAU1173" s="50"/>
      <c r="OAV1173" s="50"/>
      <c r="OAW1173" s="138"/>
      <c r="OAX1173" s="139"/>
      <c r="OAY1173" s="50"/>
      <c r="OAZ1173" s="50"/>
      <c r="OBA1173" s="138"/>
      <c r="OBB1173" s="139"/>
      <c r="OBC1173" s="50"/>
      <c r="OBD1173" s="50"/>
      <c r="OBE1173" s="138"/>
      <c r="OBF1173" s="139"/>
      <c r="OBG1173" s="50"/>
      <c r="OBH1173" s="50"/>
      <c r="OBI1173" s="138"/>
      <c r="OBJ1173" s="139"/>
      <c r="OBK1173" s="50"/>
      <c r="OBL1173" s="50"/>
      <c r="OBM1173" s="138"/>
      <c r="OBN1173" s="139"/>
      <c r="OBO1173" s="50"/>
      <c r="OBP1173" s="50"/>
      <c r="OBQ1173" s="138"/>
      <c r="OBR1173" s="139"/>
      <c r="OBS1173" s="50"/>
      <c r="OBT1173" s="50"/>
      <c r="OBU1173" s="138"/>
      <c r="OBV1173" s="139"/>
      <c r="OBW1173" s="50"/>
      <c r="OBX1173" s="50"/>
      <c r="OBY1173" s="138"/>
      <c r="OBZ1173" s="139"/>
      <c r="OCA1173" s="50"/>
      <c r="OCB1173" s="50"/>
      <c r="OCC1173" s="138"/>
      <c r="OCD1173" s="139"/>
      <c r="OCE1173" s="50"/>
      <c r="OCF1173" s="50"/>
      <c r="OCG1173" s="138"/>
      <c r="OCH1173" s="139"/>
      <c r="OCI1173" s="50"/>
      <c r="OCJ1173" s="50"/>
      <c r="OCK1173" s="138"/>
      <c r="OCL1173" s="139"/>
      <c r="OCM1173" s="50"/>
      <c r="OCN1173" s="50"/>
      <c r="OCO1173" s="138"/>
      <c r="OCP1173" s="139"/>
      <c r="OCQ1173" s="50"/>
      <c r="OCR1173" s="50"/>
      <c r="OCS1173" s="138"/>
      <c r="OCT1173" s="139"/>
      <c r="OCU1173" s="50"/>
      <c r="OCV1173" s="50"/>
      <c r="OCW1173" s="138"/>
      <c r="OCX1173" s="139"/>
      <c r="OCY1173" s="50"/>
      <c r="OCZ1173" s="50"/>
      <c r="ODA1173" s="138"/>
      <c r="ODB1173" s="139"/>
      <c r="ODC1173" s="50"/>
      <c r="ODD1173" s="50"/>
      <c r="ODE1173" s="138"/>
      <c r="ODF1173" s="139"/>
      <c r="ODG1173" s="50"/>
      <c r="ODH1173" s="50"/>
      <c r="ODI1173" s="138"/>
      <c r="ODJ1173" s="139"/>
      <c r="ODK1173" s="50"/>
      <c r="ODL1173" s="50"/>
      <c r="ODM1173" s="138"/>
      <c r="ODN1173" s="139"/>
      <c r="ODO1173" s="50"/>
      <c r="ODP1173" s="50"/>
      <c r="ODQ1173" s="138"/>
      <c r="ODR1173" s="139"/>
      <c r="ODS1173" s="50"/>
      <c r="ODT1173" s="50"/>
      <c r="ODU1173" s="138"/>
      <c r="ODV1173" s="139"/>
      <c r="ODW1173" s="50"/>
      <c r="ODX1173" s="50"/>
      <c r="ODY1173" s="138"/>
      <c r="ODZ1173" s="139"/>
      <c r="OEA1173" s="50"/>
      <c r="OEB1173" s="50"/>
      <c r="OEC1173" s="138"/>
      <c r="OED1173" s="139"/>
      <c r="OEE1173" s="50"/>
      <c r="OEF1173" s="50"/>
      <c r="OEG1173" s="138"/>
      <c r="OEH1173" s="139"/>
      <c r="OEI1173" s="50"/>
      <c r="OEJ1173" s="50"/>
      <c r="OEK1173" s="138"/>
      <c r="OEL1173" s="139"/>
      <c r="OEM1173" s="50"/>
      <c r="OEN1173" s="50"/>
      <c r="OEO1173" s="138"/>
      <c r="OEP1173" s="139"/>
      <c r="OEQ1173" s="50"/>
      <c r="OER1173" s="50"/>
      <c r="OES1173" s="138"/>
      <c r="OET1173" s="139"/>
      <c r="OEU1173" s="50"/>
      <c r="OEV1173" s="50"/>
      <c r="OEW1173" s="138"/>
      <c r="OEX1173" s="139"/>
      <c r="OEY1173" s="50"/>
      <c r="OEZ1173" s="50"/>
      <c r="OFA1173" s="138"/>
      <c r="OFB1173" s="139"/>
      <c r="OFC1173" s="50"/>
      <c r="OFD1173" s="50"/>
      <c r="OFE1173" s="138"/>
      <c r="OFF1173" s="139"/>
      <c r="OFG1173" s="50"/>
      <c r="OFH1173" s="50"/>
      <c r="OFI1173" s="138"/>
      <c r="OFJ1173" s="139"/>
      <c r="OFK1173" s="50"/>
      <c r="OFL1173" s="50"/>
      <c r="OFM1173" s="138"/>
      <c r="OFN1173" s="139"/>
      <c r="OFO1173" s="50"/>
      <c r="OFP1173" s="50"/>
      <c r="OFQ1173" s="138"/>
      <c r="OFR1173" s="139"/>
      <c r="OFS1173" s="50"/>
      <c r="OFT1173" s="50"/>
      <c r="OFU1173" s="138"/>
      <c r="OFV1173" s="139"/>
      <c r="OFW1173" s="50"/>
      <c r="OFX1173" s="50"/>
      <c r="OFY1173" s="138"/>
      <c r="OFZ1173" s="139"/>
      <c r="OGA1173" s="50"/>
      <c r="OGB1173" s="50"/>
      <c r="OGC1173" s="138"/>
      <c r="OGD1173" s="139"/>
      <c r="OGE1173" s="50"/>
      <c r="OGF1173" s="50"/>
      <c r="OGG1173" s="138"/>
      <c r="OGH1173" s="139"/>
      <c r="OGI1173" s="50"/>
      <c r="OGJ1173" s="50"/>
      <c r="OGK1173" s="138"/>
      <c r="OGL1173" s="139"/>
      <c r="OGM1173" s="50"/>
      <c r="OGN1173" s="50"/>
      <c r="OGO1173" s="138"/>
      <c r="OGP1173" s="139"/>
      <c r="OGQ1173" s="50"/>
      <c r="OGR1173" s="50"/>
      <c r="OGS1173" s="138"/>
      <c r="OGT1173" s="139"/>
      <c r="OGU1173" s="50"/>
      <c r="OGV1173" s="50"/>
      <c r="OGW1173" s="138"/>
      <c r="OGX1173" s="139"/>
      <c r="OGY1173" s="50"/>
      <c r="OGZ1173" s="50"/>
      <c r="OHA1173" s="138"/>
      <c r="OHB1173" s="139"/>
      <c r="OHC1173" s="50"/>
      <c r="OHD1173" s="50"/>
      <c r="OHE1173" s="138"/>
      <c r="OHF1173" s="139"/>
      <c r="OHG1173" s="50"/>
      <c r="OHH1173" s="50"/>
      <c r="OHI1173" s="138"/>
      <c r="OHJ1173" s="139"/>
      <c r="OHK1173" s="50"/>
      <c r="OHL1173" s="50"/>
      <c r="OHM1173" s="138"/>
      <c r="OHN1173" s="139"/>
      <c r="OHO1173" s="50"/>
      <c r="OHP1173" s="50"/>
      <c r="OHQ1173" s="138"/>
      <c r="OHR1173" s="139"/>
      <c r="OHS1173" s="50"/>
      <c r="OHT1173" s="50"/>
      <c r="OHU1173" s="138"/>
      <c r="OHV1173" s="139"/>
      <c r="OHW1173" s="50"/>
      <c r="OHX1173" s="50"/>
      <c r="OHY1173" s="138"/>
      <c r="OHZ1173" s="139"/>
      <c r="OIA1173" s="50"/>
      <c r="OIB1173" s="50"/>
      <c r="OIC1173" s="138"/>
      <c r="OID1173" s="139"/>
      <c r="OIE1173" s="50"/>
      <c r="OIF1173" s="50"/>
      <c r="OIG1173" s="138"/>
      <c r="OIH1173" s="139"/>
      <c r="OII1173" s="50"/>
      <c r="OIJ1173" s="50"/>
      <c r="OIK1173" s="138"/>
      <c r="OIL1173" s="139"/>
      <c r="OIM1173" s="50"/>
      <c r="OIN1173" s="50"/>
      <c r="OIO1173" s="138"/>
      <c r="OIP1173" s="139"/>
      <c r="OIQ1173" s="50"/>
      <c r="OIR1173" s="50"/>
      <c r="OIS1173" s="138"/>
      <c r="OIT1173" s="139"/>
      <c r="OIU1173" s="50"/>
      <c r="OIV1173" s="50"/>
      <c r="OIW1173" s="138"/>
      <c r="OIX1173" s="139"/>
      <c r="OIY1173" s="50"/>
      <c r="OIZ1173" s="50"/>
      <c r="OJA1173" s="138"/>
      <c r="OJB1173" s="139"/>
      <c r="OJC1173" s="50"/>
      <c r="OJD1173" s="50"/>
      <c r="OJE1173" s="138"/>
      <c r="OJF1173" s="139"/>
      <c r="OJG1173" s="50"/>
      <c r="OJH1173" s="50"/>
      <c r="OJI1173" s="138"/>
      <c r="OJJ1173" s="139"/>
      <c r="OJK1173" s="50"/>
      <c r="OJL1173" s="50"/>
      <c r="OJM1173" s="138"/>
      <c r="OJN1173" s="139"/>
      <c r="OJO1173" s="50"/>
      <c r="OJP1173" s="50"/>
      <c r="OJQ1173" s="138"/>
      <c r="OJR1173" s="139"/>
      <c r="OJS1173" s="50"/>
      <c r="OJT1173" s="50"/>
      <c r="OJU1173" s="138"/>
      <c r="OJV1173" s="139"/>
      <c r="OJW1173" s="50"/>
      <c r="OJX1173" s="50"/>
      <c r="OJY1173" s="138"/>
      <c r="OJZ1173" s="139"/>
      <c r="OKA1173" s="50"/>
      <c r="OKB1173" s="50"/>
      <c r="OKC1173" s="138"/>
      <c r="OKD1173" s="139"/>
      <c r="OKE1173" s="50"/>
      <c r="OKF1173" s="50"/>
      <c r="OKG1173" s="138"/>
      <c r="OKH1173" s="139"/>
      <c r="OKI1173" s="50"/>
      <c r="OKJ1173" s="50"/>
      <c r="OKK1173" s="138"/>
      <c r="OKL1173" s="139"/>
      <c r="OKM1173" s="50"/>
      <c r="OKN1173" s="50"/>
      <c r="OKO1173" s="138"/>
      <c r="OKP1173" s="139"/>
      <c r="OKQ1173" s="50"/>
      <c r="OKR1173" s="50"/>
      <c r="OKS1173" s="138"/>
      <c r="OKT1173" s="139"/>
      <c r="OKU1173" s="50"/>
      <c r="OKV1173" s="50"/>
      <c r="OKW1173" s="138"/>
      <c r="OKX1173" s="139"/>
      <c r="OKY1173" s="50"/>
      <c r="OKZ1173" s="50"/>
      <c r="OLA1173" s="138"/>
      <c r="OLB1173" s="139"/>
      <c r="OLC1173" s="50"/>
      <c r="OLD1173" s="50"/>
      <c r="OLE1173" s="138"/>
      <c r="OLF1173" s="139"/>
      <c r="OLG1173" s="50"/>
      <c r="OLH1173" s="50"/>
      <c r="OLI1173" s="138"/>
      <c r="OLJ1173" s="139"/>
      <c r="OLK1173" s="50"/>
      <c r="OLL1173" s="50"/>
      <c r="OLM1173" s="138"/>
      <c r="OLN1173" s="139"/>
      <c r="OLO1173" s="50"/>
      <c r="OLP1173" s="50"/>
      <c r="OLQ1173" s="138"/>
      <c r="OLR1173" s="139"/>
      <c r="OLS1173" s="50"/>
      <c r="OLT1173" s="50"/>
      <c r="OLU1173" s="138"/>
      <c r="OLV1173" s="139"/>
      <c r="OLW1173" s="50"/>
      <c r="OLX1173" s="50"/>
      <c r="OLY1173" s="138"/>
      <c r="OLZ1173" s="139"/>
      <c r="OMA1173" s="50"/>
      <c r="OMB1173" s="50"/>
      <c r="OMC1173" s="138"/>
      <c r="OMD1173" s="139"/>
      <c r="OME1173" s="50"/>
      <c r="OMF1173" s="50"/>
      <c r="OMG1173" s="138"/>
      <c r="OMH1173" s="139"/>
      <c r="OMI1173" s="50"/>
      <c r="OMJ1173" s="50"/>
      <c r="OMK1173" s="138"/>
      <c r="OML1173" s="139"/>
      <c r="OMM1173" s="50"/>
      <c r="OMN1173" s="50"/>
      <c r="OMO1173" s="138"/>
      <c r="OMP1173" s="139"/>
      <c r="OMQ1173" s="50"/>
      <c r="OMR1173" s="50"/>
      <c r="OMS1173" s="138"/>
      <c r="OMT1173" s="139"/>
      <c r="OMU1173" s="50"/>
      <c r="OMV1173" s="50"/>
      <c r="OMW1173" s="138"/>
      <c r="OMX1173" s="139"/>
      <c r="OMY1173" s="50"/>
      <c r="OMZ1173" s="50"/>
      <c r="ONA1173" s="138"/>
      <c r="ONB1173" s="139"/>
      <c r="ONC1173" s="50"/>
      <c r="OND1173" s="50"/>
      <c r="ONE1173" s="138"/>
      <c r="ONF1173" s="139"/>
      <c r="ONG1173" s="50"/>
      <c r="ONH1173" s="50"/>
      <c r="ONI1173" s="138"/>
      <c r="ONJ1173" s="139"/>
      <c r="ONK1173" s="50"/>
      <c r="ONL1173" s="50"/>
      <c r="ONM1173" s="138"/>
      <c r="ONN1173" s="139"/>
      <c r="ONO1173" s="50"/>
      <c r="ONP1173" s="50"/>
      <c r="ONQ1173" s="138"/>
      <c r="ONR1173" s="139"/>
      <c r="ONS1173" s="50"/>
      <c r="ONT1173" s="50"/>
      <c r="ONU1173" s="138"/>
      <c r="ONV1173" s="139"/>
      <c r="ONW1173" s="50"/>
      <c r="ONX1173" s="50"/>
      <c r="ONY1173" s="138"/>
      <c r="ONZ1173" s="139"/>
      <c r="OOA1173" s="50"/>
      <c r="OOB1173" s="50"/>
      <c r="OOC1173" s="138"/>
      <c r="OOD1173" s="139"/>
      <c r="OOE1173" s="50"/>
      <c r="OOF1173" s="50"/>
      <c r="OOG1173" s="138"/>
      <c r="OOH1173" s="139"/>
      <c r="OOI1173" s="50"/>
      <c r="OOJ1173" s="50"/>
      <c r="OOK1173" s="138"/>
      <c r="OOL1173" s="139"/>
      <c r="OOM1173" s="50"/>
      <c r="OON1173" s="50"/>
      <c r="OOO1173" s="138"/>
      <c r="OOP1173" s="139"/>
      <c r="OOQ1173" s="50"/>
      <c r="OOR1173" s="50"/>
      <c r="OOS1173" s="138"/>
      <c r="OOT1173" s="139"/>
      <c r="OOU1173" s="50"/>
      <c r="OOV1173" s="50"/>
      <c r="OOW1173" s="138"/>
      <c r="OOX1173" s="139"/>
      <c r="OOY1173" s="50"/>
      <c r="OOZ1173" s="50"/>
      <c r="OPA1173" s="138"/>
      <c r="OPB1173" s="139"/>
      <c r="OPC1173" s="50"/>
      <c r="OPD1173" s="50"/>
      <c r="OPE1173" s="138"/>
      <c r="OPF1173" s="139"/>
      <c r="OPG1173" s="50"/>
      <c r="OPH1173" s="50"/>
      <c r="OPI1173" s="138"/>
      <c r="OPJ1173" s="139"/>
      <c r="OPK1173" s="50"/>
      <c r="OPL1173" s="50"/>
      <c r="OPM1173" s="138"/>
      <c r="OPN1173" s="139"/>
      <c r="OPO1173" s="50"/>
      <c r="OPP1173" s="50"/>
      <c r="OPQ1173" s="138"/>
      <c r="OPR1173" s="139"/>
      <c r="OPS1173" s="50"/>
      <c r="OPT1173" s="50"/>
      <c r="OPU1173" s="138"/>
      <c r="OPV1173" s="139"/>
      <c r="OPW1173" s="50"/>
      <c r="OPX1173" s="50"/>
      <c r="OPY1173" s="138"/>
      <c r="OPZ1173" s="139"/>
      <c r="OQA1173" s="50"/>
      <c r="OQB1173" s="50"/>
      <c r="OQC1173" s="138"/>
      <c r="OQD1173" s="139"/>
      <c r="OQE1173" s="50"/>
      <c r="OQF1173" s="50"/>
      <c r="OQG1173" s="138"/>
      <c r="OQH1173" s="139"/>
      <c r="OQI1173" s="50"/>
      <c r="OQJ1173" s="50"/>
      <c r="OQK1173" s="138"/>
      <c r="OQL1173" s="139"/>
      <c r="OQM1173" s="50"/>
      <c r="OQN1173" s="50"/>
      <c r="OQO1173" s="138"/>
      <c r="OQP1173" s="139"/>
      <c r="OQQ1173" s="50"/>
      <c r="OQR1173" s="50"/>
      <c r="OQS1173" s="138"/>
      <c r="OQT1173" s="139"/>
      <c r="OQU1173" s="50"/>
      <c r="OQV1173" s="50"/>
      <c r="OQW1173" s="138"/>
      <c r="OQX1173" s="139"/>
      <c r="OQY1173" s="50"/>
      <c r="OQZ1173" s="50"/>
      <c r="ORA1173" s="138"/>
      <c r="ORB1173" s="139"/>
      <c r="ORC1173" s="50"/>
      <c r="ORD1173" s="50"/>
      <c r="ORE1173" s="138"/>
      <c r="ORF1173" s="139"/>
      <c r="ORG1173" s="50"/>
      <c r="ORH1173" s="50"/>
      <c r="ORI1173" s="138"/>
      <c r="ORJ1173" s="139"/>
      <c r="ORK1173" s="50"/>
      <c r="ORL1173" s="50"/>
      <c r="ORM1173" s="138"/>
      <c r="ORN1173" s="139"/>
      <c r="ORO1173" s="50"/>
      <c r="ORP1173" s="50"/>
      <c r="ORQ1173" s="138"/>
      <c r="ORR1173" s="139"/>
      <c r="ORS1173" s="50"/>
      <c r="ORT1173" s="50"/>
      <c r="ORU1173" s="138"/>
      <c r="ORV1173" s="139"/>
      <c r="ORW1173" s="50"/>
      <c r="ORX1173" s="50"/>
      <c r="ORY1173" s="138"/>
      <c r="ORZ1173" s="139"/>
      <c r="OSA1173" s="50"/>
      <c r="OSB1173" s="50"/>
      <c r="OSC1173" s="138"/>
      <c r="OSD1173" s="139"/>
      <c r="OSE1173" s="50"/>
      <c r="OSF1173" s="50"/>
      <c r="OSG1173" s="138"/>
      <c r="OSH1173" s="139"/>
      <c r="OSI1173" s="50"/>
      <c r="OSJ1173" s="50"/>
      <c r="OSK1173" s="138"/>
      <c r="OSL1173" s="139"/>
      <c r="OSM1173" s="50"/>
      <c r="OSN1173" s="50"/>
      <c r="OSO1173" s="138"/>
      <c r="OSP1173" s="139"/>
      <c r="OSQ1173" s="50"/>
      <c r="OSR1173" s="50"/>
      <c r="OSS1173" s="138"/>
      <c r="OST1173" s="139"/>
      <c r="OSU1173" s="50"/>
      <c r="OSV1173" s="50"/>
      <c r="OSW1173" s="138"/>
      <c r="OSX1173" s="139"/>
      <c r="OSY1173" s="50"/>
      <c r="OSZ1173" s="50"/>
      <c r="OTA1173" s="138"/>
      <c r="OTB1173" s="139"/>
      <c r="OTC1173" s="50"/>
      <c r="OTD1173" s="50"/>
      <c r="OTE1173" s="138"/>
      <c r="OTF1173" s="139"/>
      <c r="OTG1173" s="50"/>
      <c r="OTH1173" s="50"/>
      <c r="OTI1173" s="138"/>
      <c r="OTJ1173" s="139"/>
      <c r="OTK1173" s="50"/>
      <c r="OTL1173" s="50"/>
      <c r="OTM1173" s="138"/>
      <c r="OTN1173" s="139"/>
      <c r="OTO1173" s="50"/>
      <c r="OTP1173" s="50"/>
      <c r="OTQ1173" s="138"/>
      <c r="OTR1173" s="139"/>
      <c r="OTS1173" s="50"/>
      <c r="OTT1173" s="50"/>
      <c r="OTU1173" s="138"/>
      <c r="OTV1173" s="139"/>
      <c r="OTW1173" s="50"/>
      <c r="OTX1173" s="50"/>
      <c r="OTY1173" s="138"/>
      <c r="OTZ1173" s="139"/>
      <c r="OUA1173" s="50"/>
      <c r="OUB1173" s="50"/>
      <c r="OUC1173" s="138"/>
      <c r="OUD1173" s="139"/>
      <c r="OUE1173" s="50"/>
      <c r="OUF1173" s="50"/>
      <c r="OUG1173" s="138"/>
      <c r="OUH1173" s="139"/>
      <c r="OUI1173" s="50"/>
      <c r="OUJ1173" s="50"/>
      <c r="OUK1173" s="138"/>
      <c r="OUL1173" s="139"/>
      <c r="OUM1173" s="50"/>
      <c r="OUN1173" s="50"/>
      <c r="OUO1173" s="138"/>
      <c r="OUP1173" s="139"/>
      <c r="OUQ1173" s="50"/>
      <c r="OUR1173" s="50"/>
      <c r="OUS1173" s="138"/>
      <c r="OUT1173" s="139"/>
      <c r="OUU1173" s="50"/>
      <c r="OUV1173" s="50"/>
      <c r="OUW1173" s="138"/>
      <c r="OUX1173" s="139"/>
      <c r="OUY1173" s="50"/>
      <c r="OUZ1173" s="50"/>
      <c r="OVA1173" s="138"/>
      <c r="OVB1173" s="139"/>
      <c r="OVC1173" s="50"/>
      <c r="OVD1173" s="50"/>
      <c r="OVE1173" s="138"/>
      <c r="OVF1173" s="139"/>
      <c r="OVG1173" s="50"/>
      <c r="OVH1173" s="50"/>
      <c r="OVI1173" s="138"/>
      <c r="OVJ1173" s="139"/>
      <c r="OVK1173" s="50"/>
      <c r="OVL1173" s="50"/>
      <c r="OVM1173" s="138"/>
      <c r="OVN1173" s="139"/>
      <c r="OVO1173" s="50"/>
      <c r="OVP1173" s="50"/>
      <c r="OVQ1173" s="138"/>
      <c r="OVR1173" s="139"/>
      <c r="OVS1173" s="50"/>
      <c r="OVT1173" s="50"/>
      <c r="OVU1173" s="138"/>
      <c r="OVV1173" s="139"/>
      <c r="OVW1173" s="50"/>
      <c r="OVX1173" s="50"/>
      <c r="OVY1173" s="138"/>
      <c r="OVZ1173" s="139"/>
      <c r="OWA1173" s="50"/>
      <c r="OWB1173" s="50"/>
      <c r="OWC1173" s="138"/>
      <c r="OWD1173" s="139"/>
      <c r="OWE1173" s="50"/>
      <c r="OWF1173" s="50"/>
      <c r="OWG1173" s="138"/>
      <c r="OWH1173" s="139"/>
      <c r="OWI1173" s="50"/>
      <c r="OWJ1173" s="50"/>
      <c r="OWK1173" s="138"/>
      <c r="OWL1173" s="139"/>
      <c r="OWM1173" s="50"/>
      <c r="OWN1173" s="50"/>
      <c r="OWO1173" s="138"/>
      <c r="OWP1173" s="139"/>
      <c r="OWQ1173" s="50"/>
      <c r="OWR1173" s="50"/>
      <c r="OWS1173" s="138"/>
      <c r="OWT1173" s="139"/>
      <c r="OWU1173" s="50"/>
      <c r="OWV1173" s="50"/>
      <c r="OWW1173" s="138"/>
      <c r="OWX1173" s="139"/>
      <c r="OWY1173" s="50"/>
      <c r="OWZ1173" s="50"/>
      <c r="OXA1173" s="138"/>
      <c r="OXB1173" s="139"/>
      <c r="OXC1173" s="50"/>
      <c r="OXD1173" s="50"/>
      <c r="OXE1173" s="138"/>
      <c r="OXF1173" s="139"/>
      <c r="OXG1173" s="50"/>
      <c r="OXH1173" s="50"/>
      <c r="OXI1173" s="138"/>
      <c r="OXJ1173" s="139"/>
      <c r="OXK1173" s="50"/>
      <c r="OXL1173" s="50"/>
      <c r="OXM1173" s="138"/>
      <c r="OXN1173" s="139"/>
      <c r="OXO1173" s="50"/>
      <c r="OXP1173" s="50"/>
      <c r="OXQ1173" s="138"/>
      <c r="OXR1173" s="139"/>
      <c r="OXS1173" s="50"/>
      <c r="OXT1173" s="50"/>
      <c r="OXU1173" s="138"/>
      <c r="OXV1173" s="139"/>
      <c r="OXW1173" s="50"/>
      <c r="OXX1173" s="50"/>
      <c r="OXY1173" s="138"/>
      <c r="OXZ1173" s="139"/>
      <c r="OYA1173" s="50"/>
      <c r="OYB1173" s="50"/>
      <c r="OYC1173" s="138"/>
      <c r="OYD1173" s="139"/>
      <c r="OYE1173" s="50"/>
      <c r="OYF1173" s="50"/>
      <c r="OYG1173" s="138"/>
      <c r="OYH1173" s="139"/>
      <c r="OYI1173" s="50"/>
      <c r="OYJ1173" s="50"/>
      <c r="OYK1173" s="138"/>
      <c r="OYL1173" s="139"/>
      <c r="OYM1173" s="50"/>
      <c r="OYN1173" s="50"/>
      <c r="OYO1173" s="138"/>
      <c r="OYP1173" s="139"/>
      <c r="OYQ1173" s="50"/>
      <c r="OYR1173" s="50"/>
      <c r="OYS1173" s="138"/>
      <c r="OYT1173" s="139"/>
      <c r="OYU1173" s="50"/>
      <c r="OYV1173" s="50"/>
      <c r="OYW1173" s="138"/>
      <c r="OYX1173" s="139"/>
      <c r="OYY1173" s="50"/>
      <c r="OYZ1173" s="50"/>
      <c r="OZA1173" s="138"/>
      <c r="OZB1173" s="139"/>
      <c r="OZC1173" s="50"/>
      <c r="OZD1173" s="50"/>
      <c r="OZE1173" s="138"/>
      <c r="OZF1173" s="139"/>
      <c r="OZG1173" s="50"/>
      <c r="OZH1173" s="50"/>
      <c r="OZI1173" s="138"/>
      <c r="OZJ1173" s="139"/>
      <c r="OZK1173" s="50"/>
      <c r="OZL1173" s="50"/>
      <c r="OZM1173" s="138"/>
      <c r="OZN1173" s="139"/>
      <c r="OZO1173" s="50"/>
      <c r="OZP1173" s="50"/>
      <c r="OZQ1173" s="138"/>
      <c r="OZR1173" s="139"/>
      <c r="OZS1173" s="50"/>
      <c r="OZT1173" s="50"/>
      <c r="OZU1173" s="138"/>
      <c r="OZV1173" s="139"/>
      <c r="OZW1173" s="50"/>
      <c r="OZX1173" s="50"/>
      <c r="OZY1173" s="138"/>
      <c r="OZZ1173" s="139"/>
      <c r="PAA1173" s="50"/>
      <c r="PAB1173" s="50"/>
      <c r="PAC1173" s="138"/>
      <c r="PAD1173" s="139"/>
      <c r="PAE1173" s="50"/>
      <c r="PAF1173" s="50"/>
      <c r="PAG1173" s="138"/>
      <c r="PAH1173" s="139"/>
      <c r="PAI1173" s="50"/>
      <c r="PAJ1173" s="50"/>
      <c r="PAK1173" s="138"/>
      <c r="PAL1173" s="139"/>
      <c r="PAM1173" s="50"/>
      <c r="PAN1173" s="50"/>
      <c r="PAO1173" s="138"/>
      <c r="PAP1173" s="139"/>
      <c r="PAQ1173" s="50"/>
      <c r="PAR1173" s="50"/>
      <c r="PAS1173" s="138"/>
      <c r="PAT1173" s="139"/>
      <c r="PAU1173" s="50"/>
      <c r="PAV1173" s="50"/>
      <c r="PAW1173" s="138"/>
      <c r="PAX1173" s="139"/>
      <c r="PAY1173" s="50"/>
      <c r="PAZ1173" s="50"/>
      <c r="PBA1173" s="138"/>
      <c r="PBB1173" s="139"/>
      <c r="PBC1173" s="50"/>
      <c r="PBD1173" s="50"/>
      <c r="PBE1173" s="138"/>
      <c r="PBF1173" s="139"/>
      <c r="PBG1173" s="50"/>
      <c r="PBH1173" s="50"/>
      <c r="PBI1173" s="138"/>
      <c r="PBJ1173" s="139"/>
      <c r="PBK1173" s="50"/>
      <c r="PBL1173" s="50"/>
      <c r="PBM1173" s="138"/>
      <c r="PBN1173" s="139"/>
      <c r="PBO1173" s="50"/>
      <c r="PBP1173" s="50"/>
      <c r="PBQ1173" s="138"/>
      <c r="PBR1173" s="139"/>
      <c r="PBS1173" s="50"/>
      <c r="PBT1173" s="50"/>
      <c r="PBU1173" s="138"/>
      <c r="PBV1173" s="139"/>
      <c r="PBW1173" s="50"/>
      <c r="PBX1173" s="50"/>
      <c r="PBY1173" s="138"/>
      <c r="PBZ1173" s="139"/>
      <c r="PCA1173" s="50"/>
      <c r="PCB1173" s="50"/>
      <c r="PCC1173" s="138"/>
      <c r="PCD1173" s="139"/>
      <c r="PCE1173" s="50"/>
      <c r="PCF1173" s="50"/>
      <c r="PCG1173" s="138"/>
      <c r="PCH1173" s="139"/>
      <c r="PCI1173" s="50"/>
      <c r="PCJ1173" s="50"/>
      <c r="PCK1173" s="138"/>
      <c r="PCL1173" s="139"/>
      <c r="PCM1173" s="50"/>
      <c r="PCN1173" s="50"/>
      <c r="PCO1173" s="138"/>
      <c r="PCP1173" s="139"/>
      <c r="PCQ1173" s="50"/>
      <c r="PCR1173" s="50"/>
      <c r="PCS1173" s="138"/>
      <c r="PCT1173" s="139"/>
      <c r="PCU1173" s="50"/>
      <c r="PCV1173" s="50"/>
      <c r="PCW1173" s="138"/>
      <c r="PCX1173" s="139"/>
      <c r="PCY1173" s="50"/>
      <c r="PCZ1173" s="50"/>
      <c r="PDA1173" s="138"/>
      <c r="PDB1173" s="139"/>
      <c r="PDC1173" s="50"/>
      <c r="PDD1173" s="50"/>
      <c r="PDE1173" s="138"/>
      <c r="PDF1173" s="139"/>
      <c r="PDG1173" s="50"/>
      <c r="PDH1173" s="50"/>
      <c r="PDI1173" s="138"/>
      <c r="PDJ1173" s="139"/>
      <c r="PDK1173" s="50"/>
      <c r="PDL1173" s="50"/>
      <c r="PDM1173" s="138"/>
      <c r="PDN1173" s="139"/>
      <c r="PDO1173" s="50"/>
      <c r="PDP1173" s="50"/>
      <c r="PDQ1173" s="138"/>
      <c r="PDR1173" s="139"/>
      <c r="PDS1173" s="50"/>
      <c r="PDT1173" s="50"/>
      <c r="PDU1173" s="138"/>
      <c r="PDV1173" s="139"/>
      <c r="PDW1173" s="50"/>
      <c r="PDX1173" s="50"/>
      <c r="PDY1173" s="138"/>
      <c r="PDZ1173" s="139"/>
      <c r="PEA1173" s="50"/>
      <c r="PEB1173" s="50"/>
      <c r="PEC1173" s="138"/>
      <c r="PED1173" s="139"/>
      <c r="PEE1173" s="50"/>
      <c r="PEF1173" s="50"/>
      <c r="PEG1173" s="138"/>
      <c r="PEH1173" s="139"/>
      <c r="PEI1173" s="50"/>
      <c r="PEJ1173" s="50"/>
      <c r="PEK1173" s="138"/>
      <c r="PEL1173" s="139"/>
      <c r="PEM1173" s="50"/>
      <c r="PEN1173" s="50"/>
      <c r="PEO1173" s="138"/>
      <c r="PEP1173" s="139"/>
      <c r="PEQ1173" s="50"/>
      <c r="PER1173" s="50"/>
      <c r="PES1173" s="138"/>
      <c r="PET1173" s="139"/>
      <c r="PEU1173" s="50"/>
      <c r="PEV1173" s="50"/>
      <c r="PEW1173" s="138"/>
      <c r="PEX1173" s="139"/>
      <c r="PEY1173" s="50"/>
      <c r="PEZ1173" s="50"/>
      <c r="PFA1173" s="138"/>
      <c r="PFB1173" s="139"/>
      <c r="PFC1173" s="50"/>
      <c r="PFD1173" s="50"/>
      <c r="PFE1173" s="138"/>
      <c r="PFF1173" s="139"/>
      <c r="PFG1173" s="50"/>
      <c r="PFH1173" s="50"/>
      <c r="PFI1173" s="138"/>
      <c r="PFJ1173" s="139"/>
      <c r="PFK1173" s="50"/>
      <c r="PFL1173" s="50"/>
      <c r="PFM1173" s="138"/>
      <c r="PFN1173" s="139"/>
      <c r="PFO1173" s="50"/>
      <c r="PFP1173" s="50"/>
      <c r="PFQ1173" s="138"/>
      <c r="PFR1173" s="139"/>
      <c r="PFS1173" s="50"/>
      <c r="PFT1173" s="50"/>
      <c r="PFU1173" s="138"/>
      <c r="PFV1173" s="139"/>
      <c r="PFW1173" s="50"/>
      <c r="PFX1173" s="50"/>
      <c r="PFY1173" s="138"/>
      <c r="PFZ1173" s="139"/>
      <c r="PGA1173" s="50"/>
      <c r="PGB1173" s="50"/>
      <c r="PGC1173" s="138"/>
      <c r="PGD1173" s="139"/>
      <c r="PGE1173" s="50"/>
      <c r="PGF1173" s="50"/>
      <c r="PGG1173" s="138"/>
      <c r="PGH1173" s="139"/>
      <c r="PGI1173" s="50"/>
      <c r="PGJ1173" s="50"/>
      <c r="PGK1173" s="138"/>
      <c r="PGL1173" s="139"/>
      <c r="PGM1173" s="50"/>
      <c r="PGN1173" s="50"/>
      <c r="PGO1173" s="138"/>
      <c r="PGP1173" s="139"/>
      <c r="PGQ1173" s="50"/>
      <c r="PGR1173" s="50"/>
      <c r="PGS1173" s="138"/>
      <c r="PGT1173" s="139"/>
      <c r="PGU1173" s="50"/>
      <c r="PGV1173" s="50"/>
      <c r="PGW1173" s="138"/>
      <c r="PGX1173" s="139"/>
      <c r="PGY1173" s="50"/>
      <c r="PGZ1173" s="50"/>
      <c r="PHA1173" s="138"/>
      <c r="PHB1173" s="139"/>
      <c r="PHC1173" s="50"/>
      <c r="PHD1173" s="50"/>
      <c r="PHE1173" s="138"/>
      <c r="PHF1173" s="139"/>
      <c r="PHG1173" s="50"/>
      <c r="PHH1173" s="50"/>
      <c r="PHI1173" s="138"/>
      <c r="PHJ1173" s="139"/>
      <c r="PHK1173" s="50"/>
      <c r="PHL1173" s="50"/>
      <c r="PHM1173" s="138"/>
      <c r="PHN1173" s="139"/>
      <c r="PHO1173" s="50"/>
      <c r="PHP1173" s="50"/>
      <c r="PHQ1173" s="138"/>
      <c r="PHR1173" s="139"/>
      <c r="PHS1173" s="50"/>
      <c r="PHT1173" s="50"/>
      <c r="PHU1173" s="138"/>
      <c r="PHV1173" s="139"/>
      <c r="PHW1173" s="50"/>
      <c r="PHX1173" s="50"/>
      <c r="PHY1173" s="138"/>
      <c r="PHZ1173" s="139"/>
      <c r="PIA1173" s="50"/>
      <c r="PIB1173" s="50"/>
      <c r="PIC1173" s="138"/>
      <c r="PID1173" s="139"/>
      <c r="PIE1173" s="50"/>
      <c r="PIF1173" s="50"/>
      <c r="PIG1173" s="138"/>
      <c r="PIH1173" s="139"/>
      <c r="PII1173" s="50"/>
      <c r="PIJ1173" s="50"/>
      <c r="PIK1173" s="138"/>
      <c r="PIL1173" s="139"/>
      <c r="PIM1173" s="50"/>
      <c r="PIN1173" s="50"/>
      <c r="PIO1173" s="138"/>
      <c r="PIP1173" s="139"/>
      <c r="PIQ1173" s="50"/>
      <c r="PIR1173" s="50"/>
      <c r="PIS1173" s="138"/>
      <c r="PIT1173" s="139"/>
      <c r="PIU1173" s="50"/>
      <c r="PIV1173" s="50"/>
      <c r="PIW1173" s="138"/>
      <c r="PIX1173" s="139"/>
      <c r="PIY1173" s="50"/>
      <c r="PIZ1173" s="50"/>
      <c r="PJA1173" s="138"/>
      <c r="PJB1173" s="139"/>
      <c r="PJC1173" s="50"/>
      <c r="PJD1173" s="50"/>
      <c r="PJE1173" s="138"/>
      <c r="PJF1173" s="139"/>
      <c r="PJG1173" s="50"/>
      <c r="PJH1173" s="50"/>
      <c r="PJI1173" s="138"/>
      <c r="PJJ1173" s="139"/>
      <c r="PJK1173" s="50"/>
      <c r="PJL1173" s="50"/>
      <c r="PJM1173" s="138"/>
      <c r="PJN1173" s="139"/>
      <c r="PJO1173" s="50"/>
      <c r="PJP1173" s="50"/>
      <c r="PJQ1173" s="138"/>
      <c r="PJR1173" s="139"/>
      <c r="PJS1173" s="50"/>
      <c r="PJT1173" s="50"/>
      <c r="PJU1173" s="138"/>
      <c r="PJV1173" s="139"/>
      <c r="PJW1173" s="50"/>
      <c r="PJX1173" s="50"/>
      <c r="PJY1173" s="138"/>
      <c r="PJZ1173" s="139"/>
      <c r="PKA1173" s="50"/>
      <c r="PKB1173" s="50"/>
      <c r="PKC1173" s="138"/>
      <c r="PKD1173" s="139"/>
      <c r="PKE1173" s="50"/>
      <c r="PKF1173" s="50"/>
      <c r="PKG1173" s="138"/>
      <c r="PKH1173" s="139"/>
      <c r="PKI1173" s="50"/>
      <c r="PKJ1173" s="50"/>
      <c r="PKK1173" s="138"/>
      <c r="PKL1173" s="139"/>
      <c r="PKM1173" s="50"/>
      <c r="PKN1173" s="50"/>
      <c r="PKO1173" s="138"/>
      <c r="PKP1173" s="139"/>
      <c r="PKQ1173" s="50"/>
      <c r="PKR1173" s="50"/>
      <c r="PKS1173" s="138"/>
      <c r="PKT1173" s="139"/>
      <c r="PKU1173" s="50"/>
      <c r="PKV1173" s="50"/>
      <c r="PKW1173" s="138"/>
      <c r="PKX1173" s="139"/>
      <c r="PKY1173" s="50"/>
      <c r="PKZ1173" s="50"/>
      <c r="PLA1173" s="138"/>
      <c r="PLB1173" s="139"/>
      <c r="PLC1173" s="50"/>
      <c r="PLD1173" s="50"/>
      <c r="PLE1173" s="138"/>
      <c r="PLF1173" s="139"/>
      <c r="PLG1173" s="50"/>
      <c r="PLH1173" s="50"/>
      <c r="PLI1173" s="138"/>
      <c r="PLJ1173" s="139"/>
      <c r="PLK1173" s="50"/>
      <c r="PLL1173" s="50"/>
      <c r="PLM1173" s="138"/>
      <c r="PLN1173" s="139"/>
      <c r="PLO1173" s="50"/>
      <c r="PLP1173" s="50"/>
      <c r="PLQ1173" s="138"/>
      <c r="PLR1173" s="139"/>
      <c r="PLS1173" s="50"/>
      <c r="PLT1173" s="50"/>
      <c r="PLU1173" s="138"/>
      <c r="PLV1173" s="139"/>
      <c r="PLW1173" s="50"/>
      <c r="PLX1173" s="50"/>
      <c r="PLY1173" s="138"/>
      <c r="PLZ1173" s="139"/>
      <c r="PMA1173" s="50"/>
      <c r="PMB1173" s="50"/>
      <c r="PMC1173" s="138"/>
      <c r="PMD1173" s="139"/>
      <c r="PME1173" s="50"/>
      <c r="PMF1173" s="50"/>
      <c r="PMG1173" s="138"/>
      <c r="PMH1173" s="139"/>
      <c r="PMI1173" s="50"/>
      <c r="PMJ1173" s="50"/>
      <c r="PMK1173" s="138"/>
      <c r="PML1173" s="139"/>
      <c r="PMM1173" s="50"/>
      <c r="PMN1173" s="50"/>
      <c r="PMO1173" s="138"/>
      <c r="PMP1173" s="139"/>
      <c r="PMQ1173" s="50"/>
      <c r="PMR1173" s="50"/>
      <c r="PMS1173" s="138"/>
      <c r="PMT1173" s="139"/>
      <c r="PMU1173" s="50"/>
      <c r="PMV1173" s="50"/>
      <c r="PMW1173" s="138"/>
      <c r="PMX1173" s="139"/>
      <c r="PMY1173" s="50"/>
      <c r="PMZ1173" s="50"/>
      <c r="PNA1173" s="138"/>
      <c r="PNB1173" s="139"/>
      <c r="PNC1173" s="50"/>
      <c r="PND1173" s="50"/>
      <c r="PNE1173" s="138"/>
      <c r="PNF1173" s="139"/>
      <c r="PNG1173" s="50"/>
      <c r="PNH1173" s="50"/>
      <c r="PNI1173" s="138"/>
      <c r="PNJ1173" s="139"/>
      <c r="PNK1173" s="50"/>
      <c r="PNL1173" s="50"/>
      <c r="PNM1173" s="138"/>
      <c r="PNN1173" s="139"/>
      <c r="PNO1173" s="50"/>
      <c r="PNP1173" s="50"/>
      <c r="PNQ1173" s="138"/>
      <c r="PNR1173" s="139"/>
      <c r="PNS1173" s="50"/>
      <c r="PNT1173" s="50"/>
      <c r="PNU1173" s="138"/>
      <c r="PNV1173" s="139"/>
      <c r="PNW1173" s="50"/>
      <c r="PNX1173" s="50"/>
      <c r="PNY1173" s="138"/>
      <c r="PNZ1173" s="139"/>
      <c r="POA1173" s="50"/>
      <c r="POB1173" s="50"/>
      <c r="POC1173" s="138"/>
      <c r="POD1173" s="139"/>
      <c r="POE1173" s="50"/>
      <c r="POF1173" s="50"/>
      <c r="POG1173" s="138"/>
      <c r="POH1173" s="139"/>
      <c r="POI1173" s="50"/>
      <c r="POJ1173" s="50"/>
      <c r="POK1173" s="138"/>
      <c r="POL1173" s="139"/>
      <c r="POM1173" s="50"/>
      <c r="PON1173" s="50"/>
      <c r="POO1173" s="138"/>
      <c r="POP1173" s="139"/>
      <c r="POQ1173" s="50"/>
      <c r="POR1173" s="50"/>
      <c r="POS1173" s="138"/>
      <c r="POT1173" s="139"/>
      <c r="POU1173" s="50"/>
      <c r="POV1173" s="50"/>
      <c r="POW1173" s="138"/>
      <c r="POX1173" s="139"/>
      <c r="POY1173" s="50"/>
      <c r="POZ1173" s="50"/>
      <c r="PPA1173" s="138"/>
      <c r="PPB1173" s="139"/>
      <c r="PPC1173" s="50"/>
      <c r="PPD1173" s="50"/>
      <c r="PPE1173" s="138"/>
      <c r="PPF1173" s="139"/>
      <c r="PPG1173" s="50"/>
      <c r="PPH1173" s="50"/>
      <c r="PPI1173" s="138"/>
      <c r="PPJ1173" s="139"/>
      <c r="PPK1173" s="50"/>
      <c r="PPL1173" s="50"/>
      <c r="PPM1173" s="138"/>
      <c r="PPN1173" s="139"/>
      <c r="PPO1173" s="50"/>
      <c r="PPP1173" s="50"/>
      <c r="PPQ1173" s="138"/>
      <c r="PPR1173" s="139"/>
      <c r="PPS1173" s="50"/>
      <c r="PPT1173" s="50"/>
      <c r="PPU1173" s="138"/>
      <c r="PPV1173" s="139"/>
      <c r="PPW1173" s="50"/>
      <c r="PPX1173" s="50"/>
      <c r="PPY1173" s="138"/>
      <c r="PPZ1173" s="139"/>
      <c r="PQA1173" s="50"/>
      <c r="PQB1173" s="50"/>
      <c r="PQC1173" s="138"/>
      <c r="PQD1173" s="139"/>
      <c r="PQE1173" s="50"/>
      <c r="PQF1173" s="50"/>
      <c r="PQG1173" s="138"/>
      <c r="PQH1173" s="139"/>
      <c r="PQI1173" s="50"/>
      <c r="PQJ1173" s="50"/>
      <c r="PQK1173" s="138"/>
      <c r="PQL1173" s="139"/>
      <c r="PQM1173" s="50"/>
      <c r="PQN1173" s="50"/>
      <c r="PQO1173" s="138"/>
      <c r="PQP1173" s="139"/>
      <c r="PQQ1173" s="50"/>
      <c r="PQR1173" s="50"/>
      <c r="PQS1173" s="138"/>
      <c r="PQT1173" s="139"/>
      <c r="PQU1173" s="50"/>
      <c r="PQV1173" s="50"/>
      <c r="PQW1173" s="138"/>
      <c r="PQX1173" s="139"/>
      <c r="PQY1173" s="50"/>
      <c r="PQZ1173" s="50"/>
      <c r="PRA1173" s="138"/>
      <c r="PRB1173" s="139"/>
      <c r="PRC1173" s="50"/>
      <c r="PRD1173" s="50"/>
      <c r="PRE1173" s="138"/>
      <c r="PRF1173" s="139"/>
      <c r="PRG1173" s="50"/>
      <c r="PRH1173" s="50"/>
      <c r="PRI1173" s="138"/>
      <c r="PRJ1173" s="139"/>
      <c r="PRK1173" s="50"/>
      <c r="PRL1173" s="50"/>
      <c r="PRM1173" s="138"/>
      <c r="PRN1173" s="139"/>
      <c r="PRO1173" s="50"/>
      <c r="PRP1173" s="50"/>
      <c r="PRQ1173" s="138"/>
      <c r="PRR1173" s="139"/>
      <c r="PRS1173" s="50"/>
      <c r="PRT1173" s="50"/>
      <c r="PRU1173" s="138"/>
      <c r="PRV1173" s="139"/>
      <c r="PRW1173" s="50"/>
      <c r="PRX1173" s="50"/>
      <c r="PRY1173" s="138"/>
      <c r="PRZ1173" s="139"/>
      <c r="PSA1173" s="50"/>
      <c r="PSB1173" s="50"/>
      <c r="PSC1173" s="138"/>
      <c r="PSD1173" s="139"/>
      <c r="PSE1173" s="50"/>
      <c r="PSF1173" s="50"/>
      <c r="PSG1173" s="138"/>
      <c r="PSH1173" s="139"/>
      <c r="PSI1173" s="50"/>
      <c r="PSJ1173" s="50"/>
      <c r="PSK1173" s="138"/>
      <c r="PSL1173" s="139"/>
      <c r="PSM1173" s="50"/>
      <c r="PSN1173" s="50"/>
      <c r="PSO1173" s="138"/>
      <c r="PSP1173" s="139"/>
      <c r="PSQ1173" s="50"/>
      <c r="PSR1173" s="50"/>
      <c r="PSS1173" s="138"/>
      <c r="PST1173" s="139"/>
      <c r="PSU1173" s="50"/>
      <c r="PSV1173" s="50"/>
      <c r="PSW1173" s="138"/>
      <c r="PSX1173" s="139"/>
      <c r="PSY1173" s="50"/>
      <c r="PSZ1173" s="50"/>
      <c r="PTA1173" s="138"/>
      <c r="PTB1173" s="139"/>
      <c r="PTC1173" s="50"/>
      <c r="PTD1173" s="50"/>
      <c r="PTE1173" s="138"/>
      <c r="PTF1173" s="139"/>
      <c r="PTG1173" s="50"/>
      <c r="PTH1173" s="50"/>
      <c r="PTI1173" s="138"/>
      <c r="PTJ1173" s="139"/>
      <c r="PTK1173" s="50"/>
      <c r="PTL1173" s="50"/>
      <c r="PTM1173" s="138"/>
      <c r="PTN1173" s="139"/>
      <c r="PTO1173" s="50"/>
      <c r="PTP1173" s="50"/>
      <c r="PTQ1173" s="138"/>
      <c r="PTR1173" s="139"/>
      <c r="PTS1173" s="50"/>
      <c r="PTT1173" s="50"/>
      <c r="PTU1173" s="138"/>
      <c r="PTV1173" s="139"/>
      <c r="PTW1173" s="50"/>
      <c r="PTX1173" s="50"/>
      <c r="PTY1173" s="138"/>
      <c r="PTZ1173" s="139"/>
      <c r="PUA1173" s="50"/>
      <c r="PUB1173" s="50"/>
      <c r="PUC1173" s="138"/>
      <c r="PUD1173" s="139"/>
      <c r="PUE1173" s="50"/>
      <c r="PUF1173" s="50"/>
      <c r="PUG1173" s="138"/>
      <c r="PUH1173" s="139"/>
      <c r="PUI1173" s="50"/>
      <c r="PUJ1173" s="50"/>
      <c r="PUK1173" s="138"/>
      <c r="PUL1173" s="139"/>
      <c r="PUM1173" s="50"/>
      <c r="PUN1173" s="50"/>
      <c r="PUO1173" s="138"/>
      <c r="PUP1173" s="139"/>
      <c r="PUQ1173" s="50"/>
      <c r="PUR1173" s="50"/>
      <c r="PUS1173" s="138"/>
      <c r="PUT1173" s="139"/>
      <c r="PUU1173" s="50"/>
      <c r="PUV1173" s="50"/>
      <c r="PUW1173" s="138"/>
      <c r="PUX1173" s="139"/>
      <c r="PUY1173" s="50"/>
      <c r="PUZ1173" s="50"/>
      <c r="PVA1173" s="138"/>
      <c r="PVB1173" s="139"/>
      <c r="PVC1173" s="50"/>
      <c r="PVD1173" s="50"/>
      <c r="PVE1173" s="138"/>
      <c r="PVF1173" s="139"/>
      <c r="PVG1173" s="50"/>
      <c r="PVH1173" s="50"/>
      <c r="PVI1173" s="138"/>
      <c r="PVJ1173" s="139"/>
      <c r="PVK1173" s="50"/>
      <c r="PVL1173" s="50"/>
      <c r="PVM1173" s="138"/>
      <c r="PVN1173" s="139"/>
      <c r="PVO1173" s="50"/>
      <c r="PVP1173" s="50"/>
      <c r="PVQ1173" s="138"/>
      <c r="PVR1173" s="139"/>
      <c r="PVS1173" s="50"/>
      <c r="PVT1173" s="50"/>
      <c r="PVU1173" s="138"/>
      <c r="PVV1173" s="139"/>
      <c r="PVW1173" s="50"/>
      <c r="PVX1173" s="50"/>
      <c r="PVY1173" s="138"/>
      <c r="PVZ1173" s="139"/>
      <c r="PWA1173" s="50"/>
      <c r="PWB1173" s="50"/>
      <c r="PWC1173" s="138"/>
      <c r="PWD1173" s="139"/>
      <c r="PWE1173" s="50"/>
      <c r="PWF1173" s="50"/>
      <c r="PWG1173" s="138"/>
      <c r="PWH1173" s="139"/>
      <c r="PWI1173" s="50"/>
      <c r="PWJ1173" s="50"/>
      <c r="PWK1173" s="138"/>
      <c r="PWL1173" s="139"/>
      <c r="PWM1173" s="50"/>
      <c r="PWN1173" s="50"/>
      <c r="PWO1173" s="138"/>
      <c r="PWP1173" s="139"/>
      <c r="PWQ1173" s="50"/>
      <c r="PWR1173" s="50"/>
      <c r="PWS1173" s="138"/>
      <c r="PWT1173" s="139"/>
      <c r="PWU1173" s="50"/>
      <c r="PWV1173" s="50"/>
      <c r="PWW1173" s="138"/>
      <c r="PWX1173" s="139"/>
      <c r="PWY1173" s="50"/>
      <c r="PWZ1173" s="50"/>
      <c r="PXA1173" s="138"/>
      <c r="PXB1173" s="139"/>
      <c r="PXC1173" s="50"/>
      <c r="PXD1173" s="50"/>
      <c r="PXE1173" s="138"/>
      <c r="PXF1173" s="139"/>
      <c r="PXG1173" s="50"/>
      <c r="PXH1173" s="50"/>
      <c r="PXI1173" s="138"/>
      <c r="PXJ1173" s="139"/>
      <c r="PXK1173" s="50"/>
      <c r="PXL1173" s="50"/>
      <c r="PXM1173" s="138"/>
      <c r="PXN1173" s="139"/>
      <c r="PXO1173" s="50"/>
      <c r="PXP1173" s="50"/>
      <c r="PXQ1173" s="138"/>
      <c r="PXR1173" s="139"/>
      <c r="PXS1173" s="50"/>
      <c r="PXT1173" s="50"/>
      <c r="PXU1173" s="138"/>
      <c r="PXV1173" s="139"/>
      <c r="PXW1173" s="50"/>
      <c r="PXX1173" s="50"/>
      <c r="PXY1173" s="138"/>
      <c r="PXZ1173" s="139"/>
      <c r="PYA1173" s="50"/>
      <c r="PYB1173" s="50"/>
      <c r="PYC1173" s="138"/>
      <c r="PYD1173" s="139"/>
      <c r="PYE1173" s="50"/>
      <c r="PYF1173" s="50"/>
      <c r="PYG1173" s="138"/>
      <c r="PYH1173" s="139"/>
      <c r="PYI1173" s="50"/>
      <c r="PYJ1173" s="50"/>
      <c r="PYK1173" s="138"/>
      <c r="PYL1173" s="139"/>
      <c r="PYM1173" s="50"/>
      <c r="PYN1173" s="50"/>
      <c r="PYO1173" s="138"/>
      <c r="PYP1173" s="139"/>
      <c r="PYQ1173" s="50"/>
      <c r="PYR1173" s="50"/>
      <c r="PYS1173" s="138"/>
      <c r="PYT1173" s="139"/>
      <c r="PYU1173" s="50"/>
      <c r="PYV1173" s="50"/>
      <c r="PYW1173" s="138"/>
      <c r="PYX1173" s="139"/>
      <c r="PYY1173" s="50"/>
      <c r="PYZ1173" s="50"/>
      <c r="PZA1173" s="138"/>
      <c r="PZB1173" s="139"/>
      <c r="PZC1173" s="50"/>
      <c r="PZD1173" s="50"/>
      <c r="PZE1173" s="138"/>
      <c r="PZF1173" s="139"/>
      <c r="PZG1173" s="50"/>
      <c r="PZH1173" s="50"/>
      <c r="PZI1173" s="138"/>
      <c r="PZJ1173" s="139"/>
      <c r="PZK1173" s="50"/>
      <c r="PZL1173" s="50"/>
      <c r="PZM1173" s="138"/>
      <c r="PZN1173" s="139"/>
      <c r="PZO1173" s="50"/>
      <c r="PZP1173" s="50"/>
      <c r="PZQ1173" s="138"/>
      <c r="PZR1173" s="139"/>
      <c r="PZS1173" s="50"/>
      <c r="PZT1173" s="50"/>
      <c r="PZU1173" s="138"/>
      <c r="PZV1173" s="139"/>
      <c r="PZW1173" s="50"/>
      <c r="PZX1173" s="50"/>
      <c r="PZY1173" s="138"/>
      <c r="PZZ1173" s="139"/>
      <c r="QAA1173" s="50"/>
      <c r="QAB1173" s="50"/>
      <c r="QAC1173" s="138"/>
      <c r="QAD1173" s="139"/>
      <c r="QAE1173" s="50"/>
      <c r="QAF1173" s="50"/>
      <c r="QAG1173" s="138"/>
      <c r="QAH1173" s="139"/>
      <c r="QAI1173" s="50"/>
      <c r="QAJ1173" s="50"/>
      <c r="QAK1173" s="138"/>
      <c r="QAL1173" s="139"/>
      <c r="QAM1173" s="50"/>
      <c r="QAN1173" s="50"/>
      <c r="QAO1173" s="138"/>
      <c r="QAP1173" s="139"/>
      <c r="QAQ1173" s="50"/>
      <c r="QAR1173" s="50"/>
      <c r="QAS1173" s="138"/>
      <c r="QAT1173" s="139"/>
      <c r="QAU1173" s="50"/>
      <c r="QAV1173" s="50"/>
      <c r="QAW1173" s="138"/>
      <c r="QAX1173" s="139"/>
      <c r="QAY1173" s="50"/>
      <c r="QAZ1173" s="50"/>
      <c r="QBA1173" s="138"/>
      <c r="QBB1173" s="139"/>
      <c r="QBC1173" s="50"/>
      <c r="QBD1173" s="50"/>
      <c r="QBE1173" s="138"/>
      <c r="QBF1173" s="139"/>
      <c r="QBG1173" s="50"/>
      <c r="QBH1173" s="50"/>
      <c r="QBI1173" s="138"/>
      <c r="QBJ1173" s="139"/>
      <c r="QBK1173" s="50"/>
      <c r="QBL1173" s="50"/>
      <c r="QBM1173" s="138"/>
      <c r="QBN1173" s="139"/>
      <c r="QBO1173" s="50"/>
      <c r="QBP1173" s="50"/>
      <c r="QBQ1173" s="138"/>
      <c r="QBR1173" s="139"/>
      <c r="QBS1173" s="50"/>
      <c r="QBT1173" s="50"/>
      <c r="QBU1173" s="138"/>
      <c r="QBV1173" s="139"/>
      <c r="QBW1173" s="50"/>
      <c r="QBX1173" s="50"/>
      <c r="QBY1173" s="138"/>
      <c r="QBZ1173" s="139"/>
      <c r="QCA1173" s="50"/>
      <c r="QCB1173" s="50"/>
      <c r="QCC1173" s="138"/>
      <c r="QCD1173" s="139"/>
      <c r="QCE1173" s="50"/>
      <c r="QCF1173" s="50"/>
      <c r="QCG1173" s="138"/>
      <c r="QCH1173" s="139"/>
      <c r="QCI1173" s="50"/>
      <c r="QCJ1173" s="50"/>
      <c r="QCK1173" s="138"/>
      <c r="QCL1173" s="139"/>
      <c r="QCM1173" s="50"/>
      <c r="QCN1173" s="50"/>
      <c r="QCO1173" s="138"/>
      <c r="QCP1173" s="139"/>
      <c r="QCQ1173" s="50"/>
      <c r="QCR1173" s="50"/>
      <c r="QCS1173" s="138"/>
      <c r="QCT1173" s="139"/>
      <c r="QCU1173" s="50"/>
      <c r="QCV1173" s="50"/>
      <c r="QCW1173" s="138"/>
      <c r="QCX1173" s="139"/>
      <c r="QCY1173" s="50"/>
      <c r="QCZ1173" s="50"/>
      <c r="QDA1173" s="138"/>
      <c r="QDB1173" s="139"/>
      <c r="QDC1173" s="50"/>
      <c r="QDD1173" s="50"/>
      <c r="QDE1173" s="138"/>
      <c r="QDF1173" s="139"/>
      <c r="QDG1173" s="50"/>
      <c r="QDH1173" s="50"/>
      <c r="QDI1173" s="138"/>
      <c r="QDJ1173" s="139"/>
      <c r="QDK1173" s="50"/>
      <c r="QDL1173" s="50"/>
      <c r="QDM1173" s="138"/>
      <c r="QDN1173" s="139"/>
      <c r="QDO1173" s="50"/>
      <c r="QDP1173" s="50"/>
      <c r="QDQ1173" s="138"/>
      <c r="QDR1173" s="139"/>
      <c r="QDS1173" s="50"/>
      <c r="QDT1173" s="50"/>
      <c r="QDU1173" s="138"/>
      <c r="QDV1173" s="139"/>
      <c r="QDW1173" s="50"/>
      <c r="QDX1173" s="50"/>
      <c r="QDY1173" s="138"/>
      <c r="QDZ1173" s="139"/>
      <c r="QEA1173" s="50"/>
      <c r="QEB1173" s="50"/>
      <c r="QEC1173" s="138"/>
      <c r="QED1173" s="139"/>
      <c r="QEE1173" s="50"/>
      <c r="QEF1173" s="50"/>
      <c r="QEG1173" s="138"/>
      <c r="QEH1173" s="139"/>
      <c r="QEI1173" s="50"/>
      <c r="QEJ1173" s="50"/>
      <c r="QEK1173" s="138"/>
      <c r="QEL1173" s="139"/>
      <c r="QEM1173" s="50"/>
      <c r="QEN1173" s="50"/>
      <c r="QEO1173" s="138"/>
      <c r="QEP1173" s="139"/>
      <c r="QEQ1173" s="50"/>
      <c r="QER1173" s="50"/>
      <c r="QES1173" s="138"/>
      <c r="QET1173" s="139"/>
      <c r="QEU1173" s="50"/>
      <c r="QEV1173" s="50"/>
      <c r="QEW1173" s="138"/>
      <c r="QEX1173" s="139"/>
      <c r="QEY1173" s="50"/>
      <c r="QEZ1173" s="50"/>
      <c r="QFA1173" s="138"/>
      <c r="QFB1173" s="139"/>
      <c r="QFC1173" s="50"/>
      <c r="QFD1173" s="50"/>
      <c r="QFE1173" s="138"/>
      <c r="QFF1173" s="139"/>
      <c r="QFG1173" s="50"/>
      <c r="QFH1173" s="50"/>
      <c r="QFI1173" s="138"/>
      <c r="QFJ1173" s="139"/>
      <c r="QFK1173" s="50"/>
      <c r="QFL1173" s="50"/>
      <c r="QFM1173" s="138"/>
      <c r="QFN1173" s="139"/>
      <c r="QFO1173" s="50"/>
      <c r="QFP1173" s="50"/>
      <c r="QFQ1173" s="138"/>
      <c r="QFR1173" s="139"/>
      <c r="QFS1173" s="50"/>
      <c r="QFT1173" s="50"/>
      <c r="QFU1173" s="138"/>
      <c r="QFV1173" s="139"/>
      <c r="QFW1173" s="50"/>
      <c r="QFX1173" s="50"/>
      <c r="QFY1173" s="138"/>
      <c r="QFZ1173" s="139"/>
      <c r="QGA1173" s="50"/>
      <c r="QGB1173" s="50"/>
      <c r="QGC1173" s="138"/>
      <c r="QGD1173" s="139"/>
      <c r="QGE1173" s="50"/>
      <c r="QGF1173" s="50"/>
      <c r="QGG1173" s="138"/>
      <c r="QGH1173" s="139"/>
      <c r="QGI1173" s="50"/>
      <c r="QGJ1173" s="50"/>
      <c r="QGK1173" s="138"/>
      <c r="QGL1173" s="139"/>
      <c r="QGM1173" s="50"/>
      <c r="QGN1173" s="50"/>
      <c r="QGO1173" s="138"/>
      <c r="QGP1173" s="139"/>
      <c r="QGQ1173" s="50"/>
      <c r="QGR1173" s="50"/>
      <c r="QGS1173" s="138"/>
      <c r="QGT1173" s="139"/>
      <c r="QGU1173" s="50"/>
      <c r="QGV1173" s="50"/>
      <c r="QGW1173" s="138"/>
      <c r="QGX1173" s="139"/>
      <c r="QGY1173" s="50"/>
      <c r="QGZ1173" s="50"/>
      <c r="QHA1173" s="138"/>
      <c r="QHB1173" s="139"/>
      <c r="QHC1173" s="50"/>
      <c r="QHD1173" s="50"/>
      <c r="QHE1173" s="138"/>
      <c r="QHF1173" s="139"/>
      <c r="QHG1173" s="50"/>
      <c r="QHH1173" s="50"/>
      <c r="QHI1173" s="138"/>
      <c r="QHJ1173" s="139"/>
      <c r="QHK1173" s="50"/>
      <c r="QHL1173" s="50"/>
      <c r="QHM1173" s="138"/>
      <c r="QHN1173" s="139"/>
      <c r="QHO1173" s="50"/>
      <c r="QHP1173" s="50"/>
      <c r="QHQ1173" s="138"/>
      <c r="QHR1173" s="139"/>
      <c r="QHS1173" s="50"/>
      <c r="QHT1173" s="50"/>
      <c r="QHU1173" s="138"/>
      <c r="QHV1173" s="139"/>
      <c r="QHW1173" s="50"/>
      <c r="QHX1173" s="50"/>
      <c r="QHY1173" s="138"/>
      <c r="QHZ1173" s="139"/>
      <c r="QIA1173" s="50"/>
      <c r="QIB1173" s="50"/>
      <c r="QIC1173" s="138"/>
      <c r="QID1173" s="139"/>
      <c r="QIE1173" s="50"/>
      <c r="QIF1173" s="50"/>
      <c r="QIG1173" s="138"/>
      <c r="QIH1173" s="139"/>
      <c r="QII1173" s="50"/>
      <c r="QIJ1173" s="50"/>
      <c r="QIK1173" s="138"/>
      <c r="QIL1173" s="139"/>
      <c r="QIM1173" s="50"/>
      <c r="QIN1173" s="50"/>
      <c r="QIO1173" s="138"/>
      <c r="QIP1173" s="139"/>
      <c r="QIQ1173" s="50"/>
      <c r="QIR1173" s="50"/>
      <c r="QIS1173" s="138"/>
      <c r="QIT1173" s="139"/>
      <c r="QIU1173" s="50"/>
      <c r="QIV1173" s="50"/>
      <c r="QIW1173" s="138"/>
      <c r="QIX1173" s="139"/>
      <c r="QIY1173" s="50"/>
      <c r="QIZ1173" s="50"/>
      <c r="QJA1173" s="138"/>
      <c r="QJB1173" s="139"/>
      <c r="QJC1173" s="50"/>
      <c r="QJD1173" s="50"/>
      <c r="QJE1173" s="138"/>
      <c r="QJF1173" s="139"/>
      <c r="QJG1173" s="50"/>
      <c r="QJH1173" s="50"/>
      <c r="QJI1173" s="138"/>
      <c r="QJJ1173" s="139"/>
      <c r="QJK1173" s="50"/>
      <c r="QJL1173" s="50"/>
      <c r="QJM1173" s="138"/>
      <c r="QJN1173" s="139"/>
      <c r="QJO1173" s="50"/>
      <c r="QJP1173" s="50"/>
      <c r="QJQ1173" s="138"/>
      <c r="QJR1173" s="139"/>
      <c r="QJS1173" s="50"/>
      <c r="QJT1173" s="50"/>
      <c r="QJU1173" s="138"/>
      <c r="QJV1173" s="139"/>
      <c r="QJW1173" s="50"/>
      <c r="QJX1173" s="50"/>
      <c r="QJY1173" s="138"/>
      <c r="QJZ1173" s="139"/>
      <c r="QKA1173" s="50"/>
      <c r="QKB1173" s="50"/>
      <c r="QKC1173" s="138"/>
      <c r="QKD1173" s="139"/>
      <c r="QKE1173" s="50"/>
      <c r="QKF1173" s="50"/>
      <c r="QKG1173" s="138"/>
      <c r="QKH1173" s="139"/>
      <c r="QKI1173" s="50"/>
      <c r="QKJ1173" s="50"/>
      <c r="QKK1173" s="138"/>
      <c r="QKL1173" s="139"/>
      <c r="QKM1173" s="50"/>
      <c r="QKN1173" s="50"/>
      <c r="QKO1173" s="138"/>
      <c r="QKP1173" s="139"/>
      <c r="QKQ1173" s="50"/>
      <c r="QKR1173" s="50"/>
      <c r="QKS1173" s="138"/>
      <c r="QKT1173" s="139"/>
      <c r="QKU1173" s="50"/>
      <c r="QKV1173" s="50"/>
      <c r="QKW1173" s="138"/>
      <c r="QKX1173" s="139"/>
      <c r="QKY1173" s="50"/>
      <c r="QKZ1173" s="50"/>
      <c r="QLA1173" s="138"/>
      <c r="QLB1173" s="139"/>
      <c r="QLC1173" s="50"/>
      <c r="QLD1173" s="50"/>
      <c r="QLE1173" s="138"/>
      <c r="QLF1173" s="139"/>
      <c r="QLG1173" s="50"/>
      <c r="QLH1173" s="50"/>
      <c r="QLI1173" s="138"/>
      <c r="QLJ1173" s="139"/>
      <c r="QLK1173" s="50"/>
      <c r="QLL1173" s="50"/>
      <c r="QLM1173" s="138"/>
      <c r="QLN1173" s="139"/>
      <c r="QLO1173" s="50"/>
      <c r="QLP1173" s="50"/>
      <c r="QLQ1173" s="138"/>
      <c r="QLR1173" s="139"/>
      <c r="QLS1173" s="50"/>
      <c r="QLT1173" s="50"/>
      <c r="QLU1173" s="138"/>
      <c r="QLV1173" s="139"/>
      <c r="QLW1173" s="50"/>
      <c r="QLX1173" s="50"/>
      <c r="QLY1173" s="138"/>
      <c r="QLZ1173" s="139"/>
      <c r="QMA1173" s="50"/>
      <c r="QMB1173" s="50"/>
      <c r="QMC1173" s="138"/>
      <c r="QMD1173" s="139"/>
      <c r="QME1173" s="50"/>
      <c r="QMF1173" s="50"/>
      <c r="QMG1173" s="138"/>
      <c r="QMH1173" s="139"/>
      <c r="QMI1173" s="50"/>
      <c r="QMJ1173" s="50"/>
      <c r="QMK1173" s="138"/>
      <c r="QML1173" s="139"/>
      <c r="QMM1173" s="50"/>
      <c r="QMN1173" s="50"/>
      <c r="QMO1173" s="138"/>
      <c r="QMP1173" s="139"/>
      <c r="QMQ1173" s="50"/>
      <c r="QMR1173" s="50"/>
      <c r="QMS1173" s="138"/>
      <c r="QMT1173" s="139"/>
      <c r="QMU1173" s="50"/>
      <c r="QMV1173" s="50"/>
      <c r="QMW1173" s="138"/>
      <c r="QMX1173" s="139"/>
      <c r="QMY1173" s="50"/>
      <c r="QMZ1173" s="50"/>
      <c r="QNA1173" s="138"/>
      <c r="QNB1173" s="139"/>
      <c r="QNC1173" s="50"/>
      <c r="QND1173" s="50"/>
      <c r="QNE1173" s="138"/>
      <c r="QNF1173" s="139"/>
      <c r="QNG1173" s="50"/>
      <c r="QNH1173" s="50"/>
      <c r="QNI1173" s="138"/>
      <c r="QNJ1173" s="139"/>
      <c r="QNK1173" s="50"/>
      <c r="QNL1173" s="50"/>
      <c r="QNM1173" s="138"/>
      <c r="QNN1173" s="139"/>
      <c r="QNO1173" s="50"/>
      <c r="QNP1173" s="50"/>
      <c r="QNQ1173" s="138"/>
      <c r="QNR1173" s="139"/>
      <c r="QNS1173" s="50"/>
      <c r="QNT1173" s="50"/>
      <c r="QNU1173" s="138"/>
      <c r="QNV1173" s="139"/>
      <c r="QNW1173" s="50"/>
      <c r="QNX1173" s="50"/>
      <c r="QNY1173" s="138"/>
      <c r="QNZ1173" s="139"/>
      <c r="QOA1173" s="50"/>
      <c r="QOB1173" s="50"/>
      <c r="QOC1173" s="138"/>
      <c r="QOD1173" s="139"/>
      <c r="QOE1173" s="50"/>
      <c r="QOF1173" s="50"/>
      <c r="QOG1173" s="138"/>
      <c r="QOH1173" s="139"/>
      <c r="QOI1173" s="50"/>
      <c r="QOJ1173" s="50"/>
      <c r="QOK1173" s="138"/>
      <c r="QOL1173" s="139"/>
      <c r="QOM1173" s="50"/>
      <c r="QON1173" s="50"/>
      <c r="QOO1173" s="138"/>
      <c r="QOP1173" s="139"/>
      <c r="QOQ1173" s="50"/>
      <c r="QOR1173" s="50"/>
      <c r="QOS1173" s="138"/>
      <c r="QOT1173" s="139"/>
      <c r="QOU1173" s="50"/>
      <c r="QOV1173" s="50"/>
      <c r="QOW1173" s="138"/>
      <c r="QOX1173" s="139"/>
      <c r="QOY1173" s="50"/>
      <c r="QOZ1173" s="50"/>
      <c r="QPA1173" s="138"/>
      <c r="QPB1173" s="139"/>
      <c r="QPC1173" s="50"/>
      <c r="QPD1173" s="50"/>
      <c r="QPE1173" s="138"/>
      <c r="QPF1173" s="139"/>
      <c r="QPG1173" s="50"/>
      <c r="QPH1173" s="50"/>
      <c r="QPI1173" s="138"/>
      <c r="QPJ1173" s="139"/>
      <c r="QPK1173" s="50"/>
      <c r="QPL1173" s="50"/>
      <c r="QPM1173" s="138"/>
      <c r="QPN1173" s="139"/>
      <c r="QPO1173" s="50"/>
      <c r="QPP1173" s="50"/>
      <c r="QPQ1173" s="138"/>
      <c r="QPR1173" s="139"/>
      <c r="QPS1173" s="50"/>
      <c r="QPT1173" s="50"/>
      <c r="QPU1173" s="138"/>
      <c r="QPV1173" s="139"/>
      <c r="QPW1173" s="50"/>
      <c r="QPX1173" s="50"/>
      <c r="QPY1173" s="138"/>
      <c r="QPZ1173" s="139"/>
      <c r="QQA1173" s="50"/>
      <c r="QQB1173" s="50"/>
      <c r="QQC1173" s="138"/>
      <c r="QQD1173" s="139"/>
      <c r="QQE1173" s="50"/>
      <c r="QQF1173" s="50"/>
      <c r="QQG1173" s="138"/>
      <c r="QQH1173" s="139"/>
      <c r="QQI1173" s="50"/>
      <c r="QQJ1173" s="50"/>
      <c r="QQK1173" s="138"/>
      <c r="QQL1173" s="139"/>
      <c r="QQM1173" s="50"/>
      <c r="QQN1173" s="50"/>
      <c r="QQO1173" s="138"/>
      <c r="QQP1173" s="139"/>
      <c r="QQQ1173" s="50"/>
      <c r="QQR1173" s="50"/>
      <c r="QQS1173" s="138"/>
      <c r="QQT1173" s="139"/>
      <c r="QQU1173" s="50"/>
      <c r="QQV1173" s="50"/>
      <c r="QQW1173" s="138"/>
      <c r="QQX1173" s="139"/>
      <c r="QQY1173" s="50"/>
      <c r="QQZ1173" s="50"/>
      <c r="QRA1173" s="138"/>
      <c r="QRB1173" s="139"/>
      <c r="QRC1173" s="50"/>
      <c r="QRD1173" s="50"/>
      <c r="QRE1173" s="138"/>
      <c r="QRF1173" s="139"/>
      <c r="QRG1173" s="50"/>
      <c r="QRH1173" s="50"/>
      <c r="QRI1173" s="138"/>
      <c r="QRJ1173" s="139"/>
      <c r="QRK1173" s="50"/>
      <c r="QRL1173" s="50"/>
      <c r="QRM1173" s="138"/>
      <c r="QRN1173" s="139"/>
      <c r="QRO1173" s="50"/>
      <c r="QRP1173" s="50"/>
      <c r="QRQ1173" s="138"/>
      <c r="QRR1173" s="139"/>
      <c r="QRS1173" s="50"/>
      <c r="QRT1173" s="50"/>
      <c r="QRU1173" s="138"/>
      <c r="QRV1173" s="139"/>
      <c r="QRW1173" s="50"/>
      <c r="QRX1173" s="50"/>
      <c r="QRY1173" s="138"/>
      <c r="QRZ1173" s="139"/>
      <c r="QSA1173" s="50"/>
      <c r="QSB1173" s="50"/>
      <c r="QSC1173" s="138"/>
      <c r="QSD1173" s="139"/>
      <c r="QSE1173" s="50"/>
      <c r="QSF1173" s="50"/>
      <c r="QSG1173" s="138"/>
      <c r="QSH1173" s="139"/>
      <c r="QSI1173" s="50"/>
      <c r="QSJ1173" s="50"/>
      <c r="QSK1173" s="138"/>
      <c r="QSL1173" s="139"/>
      <c r="QSM1173" s="50"/>
      <c r="QSN1173" s="50"/>
      <c r="QSO1173" s="138"/>
      <c r="QSP1173" s="139"/>
      <c r="QSQ1173" s="50"/>
      <c r="QSR1173" s="50"/>
      <c r="QSS1173" s="138"/>
      <c r="QST1173" s="139"/>
      <c r="QSU1173" s="50"/>
      <c r="QSV1173" s="50"/>
      <c r="QSW1173" s="138"/>
      <c r="QSX1173" s="139"/>
      <c r="QSY1173" s="50"/>
      <c r="QSZ1173" s="50"/>
      <c r="QTA1173" s="138"/>
      <c r="QTB1173" s="139"/>
      <c r="QTC1173" s="50"/>
      <c r="QTD1173" s="50"/>
      <c r="QTE1173" s="138"/>
      <c r="QTF1173" s="139"/>
      <c r="QTG1173" s="50"/>
      <c r="QTH1173" s="50"/>
      <c r="QTI1173" s="138"/>
      <c r="QTJ1173" s="139"/>
      <c r="QTK1173" s="50"/>
      <c r="QTL1173" s="50"/>
      <c r="QTM1173" s="138"/>
      <c r="QTN1173" s="139"/>
      <c r="QTO1173" s="50"/>
      <c r="QTP1173" s="50"/>
      <c r="QTQ1173" s="138"/>
      <c r="QTR1173" s="139"/>
      <c r="QTS1173" s="50"/>
      <c r="QTT1173" s="50"/>
      <c r="QTU1173" s="138"/>
      <c r="QTV1173" s="139"/>
      <c r="QTW1173" s="50"/>
      <c r="QTX1173" s="50"/>
      <c r="QTY1173" s="138"/>
      <c r="QTZ1173" s="139"/>
      <c r="QUA1173" s="50"/>
      <c r="QUB1173" s="50"/>
      <c r="QUC1173" s="138"/>
      <c r="QUD1173" s="139"/>
      <c r="QUE1173" s="50"/>
      <c r="QUF1173" s="50"/>
      <c r="QUG1173" s="138"/>
      <c r="QUH1173" s="139"/>
      <c r="QUI1173" s="50"/>
      <c r="QUJ1173" s="50"/>
      <c r="QUK1173" s="138"/>
      <c r="QUL1173" s="139"/>
      <c r="QUM1173" s="50"/>
      <c r="QUN1173" s="50"/>
      <c r="QUO1173" s="138"/>
      <c r="QUP1173" s="139"/>
      <c r="QUQ1173" s="50"/>
      <c r="QUR1173" s="50"/>
      <c r="QUS1173" s="138"/>
      <c r="QUT1173" s="139"/>
      <c r="QUU1173" s="50"/>
      <c r="QUV1173" s="50"/>
      <c r="QUW1173" s="138"/>
      <c r="QUX1173" s="139"/>
      <c r="QUY1173" s="50"/>
      <c r="QUZ1173" s="50"/>
      <c r="QVA1173" s="138"/>
      <c r="QVB1173" s="139"/>
      <c r="QVC1173" s="50"/>
      <c r="QVD1173" s="50"/>
      <c r="QVE1173" s="138"/>
      <c r="QVF1173" s="139"/>
      <c r="QVG1173" s="50"/>
      <c r="QVH1173" s="50"/>
      <c r="QVI1173" s="138"/>
      <c r="QVJ1173" s="139"/>
      <c r="QVK1173" s="50"/>
      <c r="QVL1173" s="50"/>
      <c r="QVM1173" s="138"/>
      <c r="QVN1173" s="139"/>
      <c r="QVO1173" s="50"/>
      <c r="QVP1173" s="50"/>
      <c r="QVQ1173" s="138"/>
      <c r="QVR1173" s="139"/>
      <c r="QVS1173" s="50"/>
      <c r="QVT1173" s="50"/>
      <c r="QVU1173" s="138"/>
      <c r="QVV1173" s="139"/>
      <c r="QVW1173" s="50"/>
      <c r="QVX1173" s="50"/>
      <c r="QVY1173" s="138"/>
      <c r="QVZ1173" s="139"/>
      <c r="QWA1173" s="50"/>
      <c r="QWB1173" s="50"/>
      <c r="QWC1173" s="138"/>
      <c r="QWD1173" s="139"/>
      <c r="QWE1173" s="50"/>
      <c r="QWF1173" s="50"/>
      <c r="QWG1173" s="138"/>
      <c r="QWH1173" s="139"/>
      <c r="QWI1173" s="50"/>
      <c r="QWJ1173" s="50"/>
      <c r="QWK1173" s="138"/>
      <c r="QWL1173" s="139"/>
      <c r="QWM1173" s="50"/>
      <c r="QWN1173" s="50"/>
      <c r="QWO1173" s="138"/>
      <c r="QWP1173" s="139"/>
      <c r="QWQ1173" s="50"/>
      <c r="QWR1173" s="50"/>
      <c r="QWS1173" s="138"/>
      <c r="QWT1173" s="139"/>
      <c r="QWU1173" s="50"/>
      <c r="QWV1173" s="50"/>
      <c r="QWW1173" s="138"/>
      <c r="QWX1173" s="139"/>
      <c r="QWY1173" s="50"/>
      <c r="QWZ1173" s="50"/>
      <c r="QXA1173" s="138"/>
      <c r="QXB1173" s="139"/>
      <c r="QXC1173" s="50"/>
      <c r="QXD1173" s="50"/>
      <c r="QXE1173" s="138"/>
      <c r="QXF1173" s="139"/>
      <c r="QXG1173" s="50"/>
      <c r="QXH1173" s="50"/>
      <c r="QXI1173" s="138"/>
      <c r="QXJ1173" s="139"/>
      <c r="QXK1173" s="50"/>
      <c r="QXL1173" s="50"/>
      <c r="QXM1173" s="138"/>
      <c r="QXN1173" s="139"/>
      <c r="QXO1173" s="50"/>
      <c r="QXP1173" s="50"/>
      <c r="QXQ1173" s="138"/>
      <c r="QXR1173" s="139"/>
      <c r="QXS1173" s="50"/>
      <c r="QXT1173" s="50"/>
      <c r="QXU1173" s="138"/>
      <c r="QXV1173" s="139"/>
      <c r="QXW1173" s="50"/>
      <c r="QXX1173" s="50"/>
      <c r="QXY1173" s="138"/>
      <c r="QXZ1173" s="139"/>
      <c r="QYA1173" s="50"/>
      <c r="QYB1173" s="50"/>
      <c r="QYC1173" s="138"/>
      <c r="QYD1173" s="139"/>
      <c r="QYE1173" s="50"/>
      <c r="QYF1173" s="50"/>
      <c r="QYG1173" s="138"/>
      <c r="QYH1173" s="139"/>
      <c r="QYI1173" s="50"/>
      <c r="QYJ1173" s="50"/>
      <c r="QYK1173" s="138"/>
      <c r="QYL1173" s="139"/>
      <c r="QYM1173" s="50"/>
      <c r="QYN1173" s="50"/>
      <c r="QYO1173" s="138"/>
      <c r="QYP1173" s="139"/>
      <c r="QYQ1173" s="50"/>
      <c r="QYR1173" s="50"/>
      <c r="QYS1173" s="138"/>
      <c r="QYT1173" s="139"/>
      <c r="QYU1173" s="50"/>
      <c r="QYV1173" s="50"/>
      <c r="QYW1173" s="138"/>
      <c r="QYX1173" s="139"/>
      <c r="QYY1173" s="50"/>
      <c r="QYZ1173" s="50"/>
      <c r="QZA1173" s="138"/>
      <c r="QZB1173" s="139"/>
      <c r="QZC1173" s="50"/>
      <c r="QZD1173" s="50"/>
      <c r="QZE1173" s="138"/>
      <c r="QZF1173" s="139"/>
      <c r="QZG1173" s="50"/>
      <c r="QZH1173" s="50"/>
      <c r="QZI1173" s="138"/>
      <c r="QZJ1173" s="139"/>
      <c r="QZK1173" s="50"/>
      <c r="QZL1173" s="50"/>
      <c r="QZM1173" s="138"/>
      <c r="QZN1173" s="139"/>
      <c r="QZO1173" s="50"/>
      <c r="QZP1173" s="50"/>
      <c r="QZQ1173" s="138"/>
      <c r="QZR1173" s="139"/>
      <c r="QZS1173" s="50"/>
      <c r="QZT1173" s="50"/>
      <c r="QZU1173" s="138"/>
      <c r="QZV1173" s="139"/>
      <c r="QZW1173" s="50"/>
      <c r="QZX1173" s="50"/>
      <c r="QZY1173" s="138"/>
      <c r="QZZ1173" s="139"/>
      <c r="RAA1173" s="50"/>
      <c r="RAB1173" s="50"/>
      <c r="RAC1173" s="138"/>
      <c r="RAD1173" s="139"/>
      <c r="RAE1173" s="50"/>
      <c r="RAF1173" s="50"/>
      <c r="RAG1173" s="138"/>
      <c r="RAH1173" s="139"/>
      <c r="RAI1173" s="50"/>
      <c r="RAJ1173" s="50"/>
      <c r="RAK1173" s="138"/>
      <c r="RAL1173" s="139"/>
      <c r="RAM1173" s="50"/>
      <c r="RAN1173" s="50"/>
      <c r="RAO1173" s="138"/>
      <c r="RAP1173" s="139"/>
      <c r="RAQ1173" s="50"/>
      <c r="RAR1173" s="50"/>
      <c r="RAS1173" s="138"/>
      <c r="RAT1173" s="139"/>
      <c r="RAU1173" s="50"/>
      <c r="RAV1173" s="50"/>
      <c r="RAW1173" s="138"/>
      <c r="RAX1173" s="139"/>
      <c r="RAY1173" s="50"/>
      <c r="RAZ1173" s="50"/>
      <c r="RBA1173" s="138"/>
      <c r="RBB1173" s="139"/>
      <c r="RBC1173" s="50"/>
      <c r="RBD1173" s="50"/>
      <c r="RBE1173" s="138"/>
      <c r="RBF1173" s="139"/>
      <c r="RBG1173" s="50"/>
      <c r="RBH1173" s="50"/>
      <c r="RBI1173" s="138"/>
      <c r="RBJ1173" s="139"/>
      <c r="RBK1173" s="50"/>
      <c r="RBL1173" s="50"/>
      <c r="RBM1173" s="138"/>
      <c r="RBN1173" s="139"/>
      <c r="RBO1173" s="50"/>
      <c r="RBP1173" s="50"/>
      <c r="RBQ1173" s="138"/>
      <c r="RBR1173" s="139"/>
      <c r="RBS1173" s="50"/>
      <c r="RBT1173" s="50"/>
      <c r="RBU1173" s="138"/>
      <c r="RBV1173" s="139"/>
      <c r="RBW1173" s="50"/>
      <c r="RBX1173" s="50"/>
      <c r="RBY1173" s="138"/>
      <c r="RBZ1173" s="139"/>
      <c r="RCA1173" s="50"/>
      <c r="RCB1173" s="50"/>
      <c r="RCC1173" s="138"/>
      <c r="RCD1173" s="139"/>
      <c r="RCE1173" s="50"/>
      <c r="RCF1173" s="50"/>
      <c r="RCG1173" s="138"/>
      <c r="RCH1173" s="139"/>
      <c r="RCI1173" s="50"/>
      <c r="RCJ1173" s="50"/>
      <c r="RCK1173" s="138"/>
      <c r="RCL1173" s="139"/>
      <c r="RCM1173" s="50"/>
      <c r="RCN1173" s="50"/>
      <c r="RCO1173" s="138"/>
      <c r="RCP1173" s="139"/>
      <c r="RCQ1173" s="50"/>
      <c r="RCR1173" s="50"/>
      <c r="RCS1173" s="138"/>
      <c r="RCT1173" s="139"/>
      <c r="RCU1173" s="50"/>
      <c r="RCV1173" s="50"/>
      <c r="RCW1173" s="138"/>
      <c r="RCX1173" s="139"/>
      <c r="RCY1173" s="50"/>
      <c r="RCZ1173" s="50"/>
      <c r="RDA1173" s="138"/>
      <c r="RDB1173" s="139"/>
      <c r="RDC1173" s="50"/>
      <c r="RDD1173" s="50"/>
      <c r="RDE1173" s="138"/>
      <c r="RDF1173" s="139"/>
      <c r="RDG1173" s="50"/>
      <c r="RDH1173" s="50"/>
      <c r="RDI1173" s="138"/>
      <c r="RDJ1173" s="139"/>
      <c r="RDK1173" s="50"/>
      <c r="RDL1173" s="50"/>
      <c r="RDM1173" s="138"/>
      <c r="RDN1173" s="139"/>
      <c r="RDO1173" s="50"/>
      <c r="RDP1173" s="50"/>
      <c r="RDQ1173" s="138"/>
      <c r="RDR1173" s="139"/>
      <c r="RDS1173" s="50"/>
      <c r="RDT1173" s="50"/>
      <c r="RDU1173" s="138"/>
      <c r="RDV1173" s="139"/>
      <c r="RDW1173" s="50"/>
      <c r="RDX1173" s="50"/>
      <c r="RDY1173" s="138"/>
      <c r="RDZ1173" s="139"/>
      <c r="REA1173" s="50"/>
      <c r="REB1173" s="50"/>
      <c r="REC1173" s="138"/>
      <c r="RED1173" s="139"/>
      <c r="REE1173" s="50"/>
      <c r="REF1173" s="50"/>
      <c r="REG1173" s="138"/>
      <c r="REH1173" s="139"/>
      <c r="REI1173" s="50"/>
      <c r="REJ1173" s="50"/>
      <c r="REK1173" s="138"/>
      <c r="REL1173" s="139"/>
      <c r="REM1173" s="50"/>
      <c r="REN1173" s="50"/>
      <c r="REO1173" s="138"/>
      <c r="REP1173" s="139"/>
      <c r="REQ1173" s="50"/>
      <c r="RER1173" s="50"/>
      <c r="RES1173" s="138"/>
      <c r="RET1173" s="139"/>
      <c r="REU1173" s="50"/>
      <c r="REV1173" s="50"/>
      <c r="REW1173" s="138"/>
      <c r="REX1173" s="139"/>
      <c r="REY1173" s="50"/>
      <c r="REZ1173" s="50"/>
      <c r="RFA1173" s="138"/>
      <c r="RFB1173" s="139"/>
      <c r="RFC1173" s="50"/>
      <c r="RFD1173" s="50"/>
      <c r="RFE1173" s="138"/>
      <c r="RFF1173" s="139"/>
      <c r="RFG1173" s="50"/>
      <c r="RFH1173" s="50"/>
      <c r="RFI1173" s="138"/>
      <c r="RFJ1173" s="139"/>
      <c r="RFK1173" s="50"/>
      <c r="RFL1173" s="50"/>
      <c r="RFM1173" s="138"/>
      <c r="RFN1173" s="139"/>
      <c r="RFO1173" s="50"/>
      <c r="RFP1173" s="50"/>
      <c r="RFQ1173" s="138"/>
      <c r="RFR1173" s="139"/>
      <c r="RFS1173" s="50"/>
      <c r="RFT1173" s="50"/>
      <c r="RFU1173" s="138"/>
      <c r="RFV1173" s="139"/>
      <c r="RFW1173" s="50"/>
      <c r="RFX1173" s="50"/>
      <c r="RFY1173" s="138"/>
      <c r="RFZ1173" s="139"/>
      <c r="RGA1173" s="50"/>
      <c r="RGB1173" s="50"/>
      <c r="RGC1173" s="138"/>
      <c r="RGD1173" s="139"/>
      <c r="RGE1173" s="50"/>
      <c r="RGF1173" s="50"/>
      <c r="RGG1173" s="138"/>
      <c r="RGH1173" s="139"/>
      <c r="RGI1173" s="50"/>
      <c r="RGJ1173" s="50"/>
      <c r="RGK1173" s="138"/>
      <c r="RGL1173" s="139"/>
      <c r="RGM1173" s="50"/>
      <c r="RGN1173" s="50"/>
      <c r="RGO1173" s="138"/>
      <c r="RGP1173" s="139"/>
      <c r="RGQ1173" s="50"/>
      <c r="RGR1173" s="50"/>
      <c r="RGS1173" s="138"/>
      <c r="RGT1173" s="139"/>
      <c r="RGU1173" s="50"/>
      <c r="RGV1173" s="50"/>
      <c r="RGW1173" s="138"/>
      <c r="RGX1173" s="139"/>
      <c r="RGY1173" s="50"/>
      <c r="RGZ1173" s="50"/>
      <c r="RHA1173" s="138"/>
      <c r="RHB1173" s="139"/>
      <c r="RHC1173" s="50"/>
      <c r="RHD1173" s="50"/>
      <c r="RHE1173" s="138"/>
      <c r="RHF1173" s="139"/>
      <c r="RHG1173" s="50"/>
      <c r="RHH1173" s="50"/>
      <c r="RHI1173" s="138"/>
      <c r="RHJ1173" s="139"/>
      <c r="RHK1173" s="50"/>
      <c r="RHL1173" s="50"/>
      <c r="RHM1173" s="138"/>
      <c r="RHN1173" s="139"/>
      <c r="RHO1173" s="50"/>
      <c r="RHP1173" s="50"/>
      <c r="RHQ1173" s="138"/>
      <c r="RHR1173" s="139"/>
      <c r="RHS1173" s="50"/>
      <c r="RHT1173" s="50"/>
      <c r="RHU1173" s="138"/>
      <c r="RHV1173" s="139"/>
      <c r="RHW1173" s="50"/>
      <c r="RHX1173" s="50"/>
      <c r="RHY1173" s="138"/>
      <c r="RHZ1173" s="139"/>
      <c r="RIA1173" s="50"/>
      <c r="RIB1173" s="50"/>
      <c r="RIC1173" s="138"/>
      <c r="RID1173" s="139"/>
      <c r="RIE1173" s="50"/>
      <c r="RIF1173" s="50"/>
      <c r="RIG1173" s="138"/>
      <c r="RIH1173" s="139"/>
      <c r="RII1173" s="50"/>
      <c r="RIJ1173" s="50"/>
      <c r="RIK1173" s="138"/>
      <c r="RIL1173" s="139"/>
      <c r="RIM1173" s="50"/>
      <c r="RIN1173" s="50"/>
      <c r="RIO1173" s="138"/>
      <c r="RIP1173" s="139"/>
      <c r="RIQ1173" s="50"/>
      <c r="RIR1173" s="50"/>
      <c r="RIS1173" s="138"/>
      <c r="RIT1173" s="139"/>
      <c r="RIU1173" s="50"/>
      <c r="RIV1173" s="50"/>
      <c r="RIW1173" s="138"/>
      <c r="RIX1173" s="139"/>
      <c r="RIY1173" s="50"/>
      <c r="RIZ1173" s="50"/>
      <c r="RJA1173" s="138"/>
      <c r="RJB1173" s="139"/>
      <c r="RJC1173" s="50"/>
      <c r="RJD1173" s="50"/>
      <c r="RJE1173" s="138"/>
      <c r="RJF1173" s="139"/>
      <c r="RJG1173" s="50"/>
      <c r="RJH1173" s="50"/>
      <c r="RJI1173" s="138"/>
      <c r="RJJ1173" s="139"/>
      <c r="RJK1173" s="50"/>
      <c r="RJL1173" s="50"/>
      <c r="RJM1173" s="138"/>
      <c r="RJN1173" s="139"/>
      <c r="RJO1173" s="50"/>
      <c r="RJP1173" s="50"/>
      <c r="RJQ1173" s="138"/>
      <c r="RJR1173" s="139"/>
      <c r="RJS1173" s="50"/>
      <c r="RJT1173" s="50"/>
      <c r="RJU1173" s="138"/>
      <c r="RJV1173" s="139"/>
      <c r="RJW1173" s="50"/>
      <c r="RJX1173" s="50"/>
      <c r="RJY1173" s="138"/>
      <c r="RJZ1173" s="139"/>
      <c r="RKA1173" s="50"/>
      <c r="RKB1173" s="50"/>
      <c r="RKC1173" s="138"/>
      <c r="RKD1173" s="139"/>
      <c r="RKE1173" s="50"/>
      <c r="RKF1173" s="50"/>
      <c r="RKG1173" s="138"/>
      <c r="RKH1173" s="139"/>
      <c r="RKI1173" s="50"/>
      <c r="RKJ1173" s="50"/>
      <c r="RKK1173" s="138"/>
      <c r="RKL1173" s="139"/>
      <c r="RKM1173" s="50"/>
      <c r="RKN1173" s="50"/>
      <c r="RKO1173" s="138"/>
      <c r="RKP1173" s="139"/>
      <c r="RKQ1173" s="50"/>
      <c r="RKR1173" s="50"/>
      <c r="RKS1173" s="138"/>
      <c r="RKT1173" s="139"/>
      <c r="RKU1173" s="50"/>
      <c r="RKV1173" s="50"/>
      <c r="RKW1173" s="138"/>
      <c r="RKX1173" s="139"/>
      <c r="RKY1173" s="50"/>
      <c r="RKZ1173" s="50"/>
      <c r="RLA1173" s="138"/>
      <c r="RLB1173" s="139"/>
      <c r="RLC1173" s="50"/>
      <c r="RLD1173" s="50"/>
      <c r="RLE1173" s="138"/>
      <c r="RLF1173" s="139"/>
      <c r="RLG1173" s="50"/>
      <c r="RLH1173" s="50"/>
      <c r="RLI1173" s="138"/>
      <c r="RLJ1173" s="139"/>
      <c r="RLK1173" s="50"/>
      <c r="RLL1173" s="50"/>
      <c r="RLM1173" s="138"/>
      <c r="RLN1173" s="139"/>
      <c r="RLO1173" s="50"/>
      <c r="RLP1173" s="50"/>
      <c r="RLQ1173" s="138"/>
      <c r="RLR1173" s="139"/>
      <c r="RLS1173" s="50"/>
      <c r="RLT1173" s="50"/>
      <c r="RLU1173" s="138"/>
      <c r="RLV1173" s="139"/>
      <c r="RLW1173" s="50"/>
      <c r="RLX1173" s="50"/>
      <c r="RLY1173" s="138"/>
      <c r="RLZ1173" s="139"/>
      <c r="RMA1173" s="50"/>
      <c r="RMB1173" s="50"/>
      <c r="RMC1173" s="138"/>
      <c r="RMD1173" s="139"/>
      <c r="RME1173" s="50"/>
      <c r="RMF1173" s="50"/>
      <c r="RMG1173" s="138"/>
      <c r="RMH1173" s="139"/>
      <c r="RMI1173" s="50"/>
      <c r="RMJ1173" s="50"/>
      <c r="RMK1173" s="138"/>
      <c r="RML1173" s="139"/>
      <c r="RMM1173" s="50"/>
      <c r="RMN1173" s="50"/>
      <c r="RMO1173" s="138"/>
      <c r="RMP1173" s="139"/>
      <c r="RMQ1173" s="50"/>
      <c r="RMR1173" s="50"/>
      <c r="RMS1173" s="138"/>
      <c r="RMT1173" s="139"/>
      <c r="RMU1173" s="50"/>
      <c r="RMV1173" s="50"/>
      <c r="RMW1173" s="138"/>
      <c r="RMX1173" s="139"/>
      <c r="RMY1173" s="50"/>
      <c r="RMZ1173" s="50"/>
      <c r="RNA1173" s="138"/>
      <c r="RNB1173" s="139"/>
      <c r="RNC1173" s="50"/>
      <c r="RND1173" s="50"/>
      <c r="RNE1173" s="138"/>
      <c r="RNF1173" s="139"/>
      <c r="RNG1173" s="50"/>
      <c r="RNH1173" s="50"/>
      <c r="RNI1173" s="138"/>
      <c r="RNJ1173" s="139"/>
      <c r="RNK1173" s="50"/>
      <c r="RNL1173" s="50"/>
      <c r="RNM1173" s="138"/>
      <c r="RNN1173" s="139"/>
      <c r="RNO1173" s="50"/>
      <c r="RNP1173" s="50"/>
      <c r="RNQ1173" s="138"/>
      <c r="RNR1173" s="139"/>
      <c r="RNS1173" s="50"/>
      <c r="RNT1173" s="50"/>
      <c r="RNU1173" s="138"/>
      <c r="RNV1173" s="139"/>
      <c r="RNW1173" s="50"/>
      <c r="RNX1173" s="50"/>
      <c r="RNY1173" s="138"/>
      <c r="RNZ1173" s="139"/>
      <c r="ROA1173" s="50"/>
      <c r="ROB1173" s="50"/>
      <c r="ROC1173" s="138"/>
      <c r="ROD1173" s="139"/>
      <c r="ROE1173" s="50"/>
      <c r="ROF1173" s="50"/>
      <c r="ROG1173" s="138"/>
      <c r="ROH1173" s="139"/>
      <c r="ROI1173" s="50"/>
      <c r="ROJ1173" s="50"/>
      <c r="ROK1173" s="138"/>
      <c r="ROL1173" s="139"/>
      <c r="ROM1173" s="50"/>
      <c r="RON1173" s="50"/>
      <c r="ROO1173" s="138"/>
      <c r="ROP1173" s="139"/>
      <c r="ROQ1173" s="50"/>
      <c r="ROR1173" s="50"/>
      <c r="ROS1173" s="138"/>
      <c r="ROT1173" s="139"/>
      <c r="ROU1173" s="50"/>
      <c r="ROV1173" s="50"/>
      <c r="ROW1173" s="138"/>
      <c r="ROX1173" s="139"/>
      <c r="ROY1173" s="50"/>
      <c r="ROZ1173" s="50"/>
      <c r="RPA1173" s="138"/>
      <c r="RPB1173" s="139"/>
      <c r="RPC1173" s="50"/>
      <c r="RPD1173" s="50"/>
      <c r="RPE1173" s="138"/>
      <c r="RPF1173" s="139"/>
      <c r="RPG1173" s="50"/>
      <c r="RPH1173" s="50"/>
      <c r="RPI1173" s="138"/>
      <c r="RPJ1173" s="139"/>
      <c r="RPK1173" s="50"/>
      <c r="RPL1173" s="50"/>
      <c r="RPM1173" s="138"/>
      <c r="RPN1173" s="139"/>
      <c r="RPO1173" s="50"/>
      <c r="RPP1173" s="50"/>
      <c r="RPQ1173" s="138"/>
      <c r="RPR1173" s="139"/>
      <c r="RPS1173" s="50"/>
      <c r="RPT1173" s="50"/>
      <c r="RPU1173" s="138"/>
      <c r="RPV1173" s="139"/>
      <c r="RPW1173" s="50"/>
      <c r="RPX1173" s="50"/>
      <c r="RPY1173" s="138"/>
      <c r="RPZ1173" s="139"/>
      <c r="RQA1173" s="50"/>
      <c r="RQB1173" s="50"/>
      <c r="RQC1173" s="138"/>
      <c r="RQD1173" s="139"/>
      <c r="RQE1173" s="50"/>
      <c r="RQF1173" s="50"/>
      <c r="RQG1173" s="138"/>
      <c r="RQH1173" s="139"/>
      <c r="RQI1173" s="50"/>
      <c r="RQJ1173" s="50"/>
      <c r="RQK1173" s="138"/>
      <c r="RQL1173" s="139"/>
      <c r="RQM1173" s="50"/>
      <c r="RQN1173" s="50"/>
      <c r="RQO1173" s="138"/>
      <c r="RQP1173" s="139"/>
      <c r="RQQ1173" s="50"/>
      <c r="RQR1173" s="50"/>
      <c r="RQS1173" s="138"/>
      <c r="RQT1173" s="139"/>
      <c r="RQU1173" s="50"/>
      <c r="RQV1173" s="50"/>
      <c r="RQW1173" s="138"/>
      <c r="RQX1173" s="139"/>
      <c r="RQY1173" s="50"/>
      <c r="RQZ1173" s="50"/>
      <c r="RRA1173" s="138"/>
      <c r="RRB1173" s="139"/>
      <c r="RRC1173" s="50"/>
      <c r="RRD1173" s="50"/>
      <c r="RRE1173" s="138"/>
      <c r="RRF1173" s="139"/>
      <c r="RRG1173" s="50"/>
      <c r="RRH1173" s="50"/>
      <c r="RRI1173" s="138"/>
      <c r="RRJ1173" s="139"/>
      <c r="RRK1173" s="50"/>
      <c r="RRL1173" s="50"/>
      <c r="RRM1173" s="138"/>
      <c r="RRN1173" s="139"/>
      <c r="RRO1173" s="50"/>
      <c r="RRP1173" s="50"/>
      <c r="RRQ1173" s="138"/>
      <c r="RRR1173" s="139"/>
      <c r="RRS1173" s="50"/>
      <c r="RRT1173" s="50"/>
      <c r="RRU1173" s="138"/>
      <c r="RRV1173" s="139"/>
      <c r="RRW1173" s="50"/>
      <c r="RRX1173" s="50"/>
      <c r="RRY1173" s="138"/>
      <c r="RRZ1173" s="139"/>
      <c r="RSA1173" s="50"/>
      <c r="RSB1173" s="50"/>
      <c r="RSC1173" s="138"/>
      <c r="RSD1173" s="139"/>
      <c r="RSE1173" s="50"/>
      <c r="RSF1173" s="50"/>
      <c r="RSG1173" s="138"/>
      <c r="RSH1173" s="139"/>
      <c r="RSI1173" s="50"/>
      <c r="RSJ1173" s="50"/>
      <c r="RSK1173" s="138"/>
      <c r="RSL1173" s="139"/>
      <c r="RSM1173" s="50"/>
      <c r="RSN1173" s="50"/>
      <c r="RSO1173" s="138"/>
      <c r="RSP1173" s="139"/>
      <c r="RSQ1173" s="50"/>
      <c r="RSR1173" s="50"/>
      <c r="RSS1173" s="138"/>
      <c r="RST1173" s="139"/>
      <c r="RSU1173" s="50"/>
      <c r="RSV1173" s="50"/>
      <c r="RSW1173" s="138"/>
      <c r="RSX1173" s="139"/>
      <c r="RSY1173" s="50"/>
      <c r="RSZ1173" s="50"/>
      <c r="RTA1173" s="138"/>
      <c r="RTB1173" s="139"/>
      <c r="RTC1173" s="50"/>
      <c r="RTD1173" s="50"/>
      <c r="RTE1173" s="138"/>
      <c r="RTF1173" s="139"/>
      <c r="RTG1173" s="50"/>
      <c r="RTH1173" s="50"/>
      <c r="RTI1173" s="138"/>
      <c r="RTJ1173" s="139"/>
      <c r="RTK1173" s="50"/>
      <c r="RTL1173" s="50"/>
      <c r="RTM1173" s="138"/>
      <c r="RTN1173" s="139"/>
      <c r="RTO1173" s="50"/>
      <c r="RTP1173" s="50"/>
      <c r="RTQ1173" s="138"/>
      <c r="RTR1173" s="139"/>
      <c r="RTS1173" s="50"/>
      <c r="RTT1173" s="50"/>
      <c r="RTU1173" s="138"/>
      <c r="RTV1173" s="139"/>
      <c r="RTW1173" s="50"/>
      <c r="RTX1173" s="50"/>
      <c r="RTY1173" s="138"/>
      <c r="RTZ1173" s="139"/>
      <c r="RUA1173" s="50"/>
      <c r="RUB1173" s="50"/>
      <c r="RUC1173" s="138"/>
      <c r="RUD1173" s="139"/>
      <c r="RUE1173" s="50"/>
      <c r="RUF1173" s="50"/>
      <c r="RUG1173" s="138"/>
      <c r="RUH1173" s="139"/>
      <c r="RUI1173" s="50"/>
      <c r="RUJ1173" s="50"/>
      <c r="RUK1173" s="138"/>
      <c r="RUL1173" s="139"/>
      <c r="RUM1173" s="50"/>
      <c r="RUN1173" s="50"/>
      <c r="RUO1173" s="138"/>
      <c r="RUP1173" s="139"/>
      <c r="RUQ1173" s="50"/>
      <c r="RUR1173" s="50"/>
      <c r="RUS1173" s="138"/>
      <c r="RUT1173" s="139"/>
      <c r="RUU1173" s="50"/>
      <c r="RUV1173" s="50"/>
      <c r="RUW1173" s="138"/>
      <c r="RUX1173" s="139"/>
      <c r="RUY1173" s="50"/>
      <c r="RUZ1173" s="50"/>
      <c r="RVA1173" s="138"/>
      <c r="RVB1173" s="139"/>
      <c r="RVC1173" s="50"/>
      <c r="RVD1173" s="50"/>
      <c r="RVE1173" s="138"/>
      <c r="RVF1173" s="139"/>
      <c r="RVG1173" s="50"/>
      <c r="RVH1173" s="50"/>
      <c r="RVI1173" s="138"/>
      <c r="RVJ1173" s="139"/>
      <c r="RVK1173" s="50"/>
      <c r="RVL1173" s="50"/>
      <c r="RVM1173" s="138"/>
      <c r="RVN1173" s="139"/>
      <c r="RVO1173" s="50"/>
      <c r="RVP1173" s="50"/>
      <c r="RVQ1173" s="138"/>
      <c r="RVR1173" s="139"/>
      <c r="RVS1173" s="50"/>
      <c r="RVT1173" s="50"/>
      <c r="RVU1173" s="138"/>
      <c r="RVV1173" s="139"/>
      <c r="RVW1173" s="50"/>
      <c r="RVX1173" s="50"/>
      <c r="RVY1173" s="138"/>
      <c r="RVZ1173" s="139"/>
      <c r="RWA1173" s="50"/>
      <c r="RWB1173" s="50"/>
      <c r="RWC1173" s="138"/>
      <c r="RWD1173" s="139"/>
      <c r="RWE1173" s="50"/>
      <c r="RWF1173" s="50"/>
      <c r="RWG1173" s="138"/>
      <c r="RWH1173" s="139"/>
      <c r="RWI1173" s="50"/>
      <c r="RWJ1173" s="50"/>
      <c r="RWK1173" s="138"/>
      <c r="RWL1173" s="139"/>
      <c r="RWM1173" s="50"/>
      <c r="RWN1173" s="50"/>
      <c r="RWO1173" s="138"/>
      <c r="RWP1173" s="139"/>
      <c r="RWQ1173" s="50"/>
      <c r="RWR1173" s="50"/>
      <c r="RWS1173" s="138"/>
      <c r="RWT1173" s="139"/>
      <c r="RWU1173" s="50"/>
      <c r="RWV1173" s="50"/>
      <c r="RWW1173" s="138"/>
      <c r="RWX1173" s="139"/>
      <c r="RWY1173" s="50"/>
      <c r="RWZ1173" s="50"/>
      <c r="RXA1173" s="138"/>
      <c r="RXB1173" s="139"/>
      <c r="RXC1173" s="50"/>
      <c r="RXD1173" s="50"/>
      <c r="RXE1173" s="138"/>
      <c r="RXF1173" s="139"/>
      <c r="RXG1173" s="50"/>
      <c r="RXH1173" s="50"/>
      <c r="RXI1173" s="138"/>
      <c r="RXJ1173" s="139"/>
      <c r="RXK1173" s="50"/>
      <c r="RXL1173" s="50"/>
      <c r="RXM1173" s="138"/>
      <c r="RXN1173" s="139"/>
      <c r="RXO1173" s="50"/>
      <c r="RXP1173" s="50"/>
      <c r="RXQ1173" s="138"/>
      <c r="RXR1173" s="139"/>
      <c r="RXS1173" s="50"/>
      <c r="RXT1173" s="50"/>
      <c r="RXU1173" s="138"/>
      <c r="RXV1173" s="139"/>
      <c r="RXW1173" s="50"/>
      <c r="RXX1173" s="50"/>
      <c r="RXY1173" s="138"/>
      <c r="RXZ1173" s="139"/>
      <c r="RYA1173" s="50"/>
      <c r="RYB1173" s="50"/>
      <c r="RYC1173" s="138"/>
      <c r="RYD1173" s="139"/>
      <c r="RYE1173" s="50"/>
      <c r="RYF1173" s="50"/>
      <c r="RYG1173" s="138"/>
      <c r="RYH1173" s="139"/>
      <c r="RYI1173" s="50"/>
      <c r="RYJ1173" s="50"/>
      <c r="RYK1173" s="138"/>
      <c r="RYL1173" s="139"/>
      <c r="RYM1173" s="50"/>
      <c r="RYN1173" s="50"/>
      <c r="RYO1173" s="138"/>
      <c r="RYP1173" s="139"/>
      <c r="RYQ1173" s="50"/>
      <c r="RYR1173" s="50"/>
      <c r="RYS1173" s="138"/>
      <c r="RYT1173" s="139"/>
      <c r="RYU1173" s="50"/>
      <c r="RYV1173" s="50"/>
      <c r="RYW1173" s="138"/>
      <c r="RYX1173" s="139"/>
      <c r="RYY1173" s="50"/>
      <c r="RYZ1173" s="50"/>
      <c r="RZA1173" s="138"/>
      <c r="RZB1173" s="139"/>
      <c r="RZC1173" s="50"/>
      <c r="RZD1173" s="50"/>
      <c r="RZE1173" s="138"/>
      <c r="RZF1173" s="139"/>
      <c r="RZG1173" s="50"/>
      <c r="RZH1173" s="50"/>
      <c r="RZI1173" s="138"/>
      <c r="RZJ1173" s="139"/>
      <c r="RZK1173" s="50"/>
      <c r="RZL1173" s="50"/>
      <c r="RZM1173" s="138"/>
      <c r="RZN1173" s="139"/>
      <c r="RZO1173" s="50"/>
      <c r="RZP1173" s="50"/>
      <c r="RZQ1173" s="138"/>
      <c r="RZR1173" s="139"/>
      <c r="RZS1173" s="50"/>
      <c r="RZT1173" s="50"/>
      <c r="RZU1173" s="138"/>
      <c r="RZV1173" s="139"/>
      <c r="RZW1173" s="50"/>
      <c r="RZX1173" s="50"/>
      <c r="RZY1173" s="138"/>
      <c r="RZZ1173" s="139"/>
      <c r="SAA1173" s="50"/>
      <c r="SAB1173" s="50"/>
      <c r="SAC1173" s="138"/>
      <c r="SAD1173" s="139"/>
      <c r="SAE1173" s="50"/>
      <c r="SAF1173" s="50"/>
      <c r="SAG1173" s="138"/>
      <c r="SAH1173" s="139"/>
      <c r="SAI1173" s="50"/>
      <c r="SAJ1173" s="50"/>
      <c r="SAK1173" s="138"/>
      <c r="SAL1173" s="139"/>
      <c r="SAM1173" s="50"/>
      <c r="SAN1173" s="50"/>
      <c r="SAO1173" s="138"/>
      <c r="SAP1173" s="139"/>
      <c r="SAQ1173" s="50"/>
      <c r="SAR1173" s="50"/>
      <c r="SAS1173" s="138"/>
      <c r="SAT1173" s="139"/>
      <c r="SAU1173" s="50"/>
      <c r="SAV1173" s="50"/>
      <c r="SAW1173" s="138"/>
      <c r="SAX1173" s="139"/>
      <c r="SAY1173" s="50"/>
      <c r="SAZ1173" s="50"/>
      <c r="SBA1173" s="138"/>
      <c r="SBB1173" s="139"/>
      <c r="SBC1173" s="50"/>
      <c r="SBD1173" s="50"/>
      <c r="SBE1173" s="138"/>
      <c r="SBF1173" s="139"/>
      <c r="SBG1173" s="50"/>
      <c r="SBH1173" s="50"/>
      <c r="SBI1173" s="138"/>
      <c r="SBJ1173" s="139"/>
      <c r="SBK1173" s="50"/>
      <c r="SBL1173" s="50"/>
      <c r="SBM1173" s="138"/>
      <c r="SBN1173" s="139"/>
      <c r="SBO1173" s="50"/>
      <c r="SBP1173" s="50"/>
      <c r="SBQ1173" s="138"/>
      <c r="SBR1173" s="139"/>
      <c r="SBS1173" s="50"/>
      <c r="SBT1173" s="50"/>
      <c r="SBU1173" s="138"/>
      <c r="SBV1173" s="139"/>
      <c r="SBW1173" s="50"/>
      <c r="SBX1173" s="50"/>
      <c r="SBY1173" s="138"/>
      <c r="SBZ1173" s="139"/>
      <c r="SCA1173" s="50"/>
      <c r="SCB1173" s="50"/>
      <c r="SCC1173" s="138"/>
      <c r="SCD1173" s="139"/>
      <c r="SCE1173" s="50"/>
      <c r="SCF1173" s="50"/>
      <c r="SCG1173" s="138"/>
      <c r="SCH1173" s="139"/>
      <c r="SCI1173" s="50"/>
      <c r="SCJ1173" s="50"/>
      <c r="SCK1173" s="138"/>
      <c r="SCL1173" s="139"/>
      <c r="SCM1173" s="50"/>
      <c r="SCN1173" s="50"/>
      <c r="SCO1173" s="138"/>
      <c r="SCP1173" s="139"/>
      <c r="SCQ1173" s="50"/>
      <c r="SCR1173" s="50"/>
      <c r="SCS1173" s="138"/>
      <c r="SCT1173" s="139"/>
      <c r="SCU1173" s="50"/>
      <c r="SCV1173" s="50"/>
      <c r="SCW1173" s="138"/>
      <c r="SCX1173" s="139"/>
      <c r="SCY1173" s="50"/>
      <c r="SCZ1173" s="50"/>
      <c r="SDA1173" s="138"/>
      <c r="SDB1173" s="139"/>
      <c r="SDC1173" s="50"/>
      <c r="SDD1173" s="50"/>
      <c r="SDE1173" s="138"/>
      <c r="SDF1173" s="139"/>
      <c r="SDG1173" s="50"/>
      <c r="SDH1173" s="50"/>
      <c r="SDI1173" s="138"/>
      <c r="SDJ1173" s="139"/>
      <c r="SDK1173" s="50"/>
      <c r="SDL1173" s="50"/>
      <c r="SDM1173" s="138"/>
      <c r="SDN1173" s="139"/>
      <c r="SDO1173" s="50"/>
      <c r="SDP1173" s="50"/>
      <c r="SDQ1173" s="138"/>
      <c r="SDR1173" s="139"/>
      <c r="SDS1173" s="50"/>
      <c r="SDT1173" s="50"/>
      <c r="SDU1173" s="138"/>
      <c r="SDV1173" s="139"/>
      <c r="SDW1173" s="50"/>
      <c r="SDX1173" s="50"/>
      <c r="SDY1173" s="138"/>
      <c r="SDZ1173" s="139"/>
      <c r="SEA1173" s="50"/>
      <c r="SEB1173" s="50"/>
      <c r="SEC1173" s="138"/>
      <c r="SED1173" s="139"/>
      <c r="SEE1173" s="50"/>
      <c r="SEF1173" s="50"/>
      <c r="SEG1173" s="138"/>
      <c r="SEH1173" s="139"/>
      <c r="SEI1173" s="50"/>
      <c r="SEJ1173" s="50"/>
      <c r="SEK1173" s="138"/>
      <c r="SEL1173" s="139"/>
      <c r="SEM1173" s="50"/>
      <c r="SEN1173" s="50"/>
      <c r="SEO1173" s="138"/>
      <c r="SEP1173" s="139"/>
      <c r="SEQ1173" s="50"/>
      <c r="SER1173" s="50"/>
      <c r="SES1173" s="138"/>
      <c r="SET1173" s="139"/>
      <c r="SEU1173" s="50"/>
      <c r="SEV1173" s="50"/>
      <c r="SEW1173" s="138"/>
      <c r="SEX1173" s="139"/>
      <c r="SEY1173" s="50"/>
      <c r="SEZ1173" s="50"/>
      <c r="SFA1173" s="138"/>
      <c r="SFB1173" s="139"/>
      <c r="SFC1173" s="50"/>
      <c r="SFD1173" s="50"/>
      <c r="SFE1173" s="138"/>
      <c r="SFF1173" s="139"/>
      <c r="SFG1173" s="50"/>
      <c r="SFH1173" s="50"/>
      <c r="SFI1173" s="138"/>
      <c r="SFJ1173" s="139"/>
      <c r="SFK1173" s="50"/>
      <c r="SFL1173" s="50"/>
      <c r="SFM1173" s="138"/>
      <c r="SFN1173" s="139"/>
      <c r="SFO1173" s="50"/>
      <c r="SFP1173" s="50"/>
      <c r="SFQ1173" s="138"/>
      <c r="SFR1173" s="139"/>
      <c r="SFS1173" s="50"/>
      <c r="SFT1173" s="50"/>
      <c r="SFU1173" s="138"/>
      <c r="SFV1173" s="139"/>
      <c r="SFW1173" s="50"/>
      <c r="SFX1173" s="50"/>
      <c r="SFY1173" s="138"/>
      <c r="SFZ1173" s="139"/>
      <c r="SGA1173" s="50"/>
      <c r="SGB1173" s="50"/>
      <c r="SGC1173" s="138"/>
      <c r="SGD1173" s="139"/>
      <c r="SGE1173" s="50"/>
      <c r="SGF1173" s="50"/>
      <c r="SGG1173" s="138"/>
      <c r="SGH1173" s="139"/>
      <c r="SGI1173" s="50"/>
      <c r="SGJ1173" s="50"/>
      <c r="SGK1173" s="138"/>
      <c r="SGL1173" s="139"/>
      <c r="SGM1173" s="50"/>
      <c r="SGN1173" s="50"/>
      <c r="SGO1173" s="138"/>
      <c r="SGP1173" s="139"/>
      <c r="SGQ1173" s="50"/>
      <c r="SGR1173" s="50"/>
      <c r="SGS1173" s="138"/>
      <c r="SGT1173" s="139"/>
      <c r="SGU1173" s="50"/>
      <c r="SGV1173" s="50"/>
      <c r="SGW1173" s="138"/>
      <c r="SGX1173" s="139"/>
      <c r="SGY1173" s="50"/>
      <c r="SGZ1173" s="50"/>
      <c r="SHA1173" s="138"/>
      <c r="SHB1173" s="139"/>
      <c r="SHC1173" s="50"/>
      <c r="SHD1173" s="50"/>
      <c r="SHE1173" s="138"/>
      <c r="SHF1173" s="139"/>
      <c r="SHG1173" s="50"/>
      <c r="SHH1173" s="50"/>
      <c r="SHI1173" s="138"/>
      <c r="SHJ1173" s="139"/>
      <c r="SHK1173" s="50"/>
      <c r="SHL1173" s="50"/>
      <c r="SHM1173" s="138"/>
      <c r="SHN1173" s="139"/>
      <c r="SHO1173" s="50"/>
      <c r="SHP1173" s="50"/>
      <c r="SHQ1173" s="138"/>
      <c r="SHR1173" s="139"/>
      <c r="SHS1173" s="50"/>
      <c r="SHT1173" s="50"/>
      <c r="SHU1173" s="138"/>
      <c r="SHV1173" s="139"/>
      <c r="SHW1173" s="50"/>
      <c r="SHX1173" s="50"/>
      <c r="SHY1173" s="138"/>
      <c r="SHZ1173" s="139"/>
      <c r="SIA1173" s="50"/>
      <c r="SIB1173" s="50"/>
      <c r="SIC1173" s="138"/>
      <c r="SID1173" s="139"/>
      <c r="SIE1173" s="50"/>
      <c r="SIF1173" s="50"/>
      <c r="SIG1173" s="138"/>
      <c r="SIH1173" s="139"/>
      <c r="SII1173" s="50"/>
      <c r="SIJ1173" s="50"/>
      <c r="SIK1173" s="138"/>
      <c r="SIL1173" s="139"/>
      <c r="SIM1173" s="50"/>
      <c r="SIN1173" s="50"/>
      <c r="SIO1173" s="138"/>
      <c r="SIP1173" s="139"/>
      <c r="SIQ1173" s="50"/>
      <c r="SIR1173" s="50"/>
      <c r="SIS1173" s="138"/>
      <c r="SIT1173" s="139"/>
      <c r="SIU1173" s="50"/>
      <c r="SIV1173" s="50"/>
      <c r="SIW1173" s="138"/>
      <c r="SIX1173" s="139"/>
      <c r="SIY1173" s="50"/>
      <c r="SIZ1173" s="50"/>
      <c r="SJA1173" s="138"/>
      <c r="SJB1173" s="139"/>
      <c r="SJC1173" s="50"/>
      <c r="SJD1173" s="50"/>
      <c r="SJE1173" s="138"/>
      <c r="SJF1173" s="139"/>
      <c r="SJG1173" s="50"/>
      <c r="SJH1173" s="50"/>
      <c r="SJI1173" s="138"/>
      <c r="SJJ1173" s="139"/>
      <c r="SJK1173" s="50"/>
      <c r="SJL1173" s="50"/>
      <c r="SJM1173" s="138"/>
      <c r="SJN1173" s="139"/>
      <c r="SJO1173" s="50"/>
      <c r="SJP1173" s="50"/>
      <c r="SJQ1173" s="138"/>
      <c r="SJR1173" s="139"/>
      <c r="SJS1173" s="50"/>
      <c r="SJT1173" s="50"/>
      <c r="SJU1173" s="138"/>
      <c r="SJV1173" s="139"/>
      <c r="SJW1173" s="50"/>
      <c r="SJX1173" s="50"/>
      <c r="SJY1173" s="138"/>
      <c r="SJZ1173" s="139"/>
      <c r="SKA1173" s="50"/>
      <c r="SKB1173" s="50"/>
      <c r="SKC1173" s="138"/>
      <c r="SKD1173" s="139"/>
      <c r="SKE1173" s="50"/>
      <c r="SKF1173" s="50"/>
      <c r="SKG1173" s="138"/>
      <c r="SKH1173" s="139"/>
      <c r="SKI1173" s="50"/>
      <c r="SKJ1173" s="50"/>
      <c r="SKK1173" s="138"/>
      <c r="SKL1173" s="139"/>
      <c r="SKM1173" s="50"/>
      <c r="SKN1173" s="50"/>
      <c r="SKO1173" s="138"/>
      <c r="SKP1173" s="139"/>
      <c r="SKQ1173" s="50"/>
      <c r="SKR1173" s="50"/>
      <c r="SKS1173" s="138"/>
      <c r="SKT1173" s="139"/>
      <c r="SKU1173" s="50"/>
      <c r="SKV1173" s="50"/>
      <c r="SKW1173" s="138"/>
      <c r="SKX1173" s="139"/>
      <c r="SKY1173" s="50"/>
      <c r="SKZ1173" s="50"/>
      <c r="SLA1173" s="138"/>
      <c r="SLB1173" s="139"/>
      <c r="SLC1173" s="50"/>
      <c r="SLD1173" s="50"/>
      <c r="SLE1173" s="138"/>
      <c r="SLF1173" s="139"/>
      <c r="SLG1173" s="50"/>
      <c r="SLH1173" s="50"/>
      <c r="SLI1173" s="138"/>
      <c r="SLJ1173" s="139"/>
      <c r="SLK1173" s="50"/>
      <c r="SLL1173" s="50"/>
      <c r="SLM1173" s="138"/>
      <c r="SLN1173" s="139"/>
      <c r="SLO1173" s="50"/>
      <c r="SLP1173" s="50"/>
      <c r="SLQ1173" s="138"/>
      <c r="SLR1173" s="139"/>
      <c r="SLS1173" s="50"/>
      <c r="SLT1173" s="50"/>
      <c r="SLU1173" s="138"/>
      <c r="SLV1173" s="139"/>
      <c r="SLW1173" s="50"/>
      <c r="SLX1173" s="50"/>
      <c r="SLY1173" s="138"/>
      <c r="SLZ1173" s="139"/>
      <c r="SMA1173" s="50"/>
      <c r="SMB1173" s="50"/>
      <c r="SMC1173" s="138"/>
      <c r="SMD1173" s="139"/>
      <c r="SME1173" s="50"/>
      <c r="SMF1173" s="50"/>
      <c r="SMG1173" s="138"/>
      <c r="SMH1173" s="139"/>
      <c r="SMI1173" s="50"/>
      <c r="SMJ1173" s="50"/>
      <c r="SMK1173" s="138"/>
      <c r="SML1173" s="139"/>
      <c r="SMM1173" s="50"/>
      <c r="SMN1173" s="50"/>
      <c r="SMO1173" s="138"/>
      <c r="SMP1173" s="139"/>
      <c r="SMQ1173" s="50"/>
      <c r="SMR1173" s="50"/>
      <c r="SMS1173" s="138"/>
      <c r="SMT1173" s="139"/>
      <c r="SMU1173" s="50"/>
      <c r="SMV1173" s="50"/>
      <c r="SMW1173" s="138"/>
      <c r="SMX1173" s="139"/>
      <c r="SMY1173" s="50"/>
      <c r="SMZ1173" s="50"/>
      <c r="SNA1173" s="138"/>
      <c r="SNB1173" s="139"/>
      <c r="SNC1173" s="50"/>
      <c r="SND1173" s="50"/>
      <c r="SNE1173" s="138"/>
      <c r="SNF1173" s="139"/>
      <c r="SNG1173" s="50"/>
      <c r="SNH1173" s="50"/>
      <c r="SNI1173" s="138"/>
      <c r="SNJ1173" s="139"/>
      <c r="SNK1173" s="50"/>
      <c r="SNL1173" s="50"/>
      <c r="SNM1173" s="138"/>
      <c r="SNN1173" s="139"/>
      <c r="SNO1173" s="50"/>
      <c r="SNP1173" s="50"/>
      <c r="SNQ1173" s="138"/>
      <c r="SNR1173" s="139"/>
      <c r="SNS1173" s="50"/>
      <c r="SNT1173" s="50"/>
      <c r="SNU1173" s="138"/>
      <c r="SNV1173" s="139"/>
      <c r="SNW1173" s="50"/>
      <c r="SNX1173" s="50"/>
      <c r="SNY1173" s="138"/>
      <c r="SNZ1173" s="139"/>
      <c r="SOA1173" s="50"/>
      <c r="SOB1173" s="50"/>
      <c r="SOC1173" s="138"/>
      <c r="SOD1173" s="139"/>
      <c r="SOE1173" s="50"/>
      <c r="SOF1173" s="50"/>
      <c r="SOG1173" s="138"/>
      <c r="SOH1173" s="139"/>
      <c r="SOI1173" s="50"/>
      <c r="SOJ1173" s="50"/>
      <c r="SOK1173" s="138"/>
      <c r="SOL1173" s="139"/>
      <c r="SOM1173" s="50"/>
      <c r="SON1173" s="50"/>
      <c r="SOO1173" s="138"/>
      <c r="SOP1173" s="139"/>
      <c r="SOQ1173" s="50"/>
      <c r="SOR1173" s="50"/>
      <c r="SOS1173" s="138"/>
      <c r="SOT1173" s="139"/>
      <c r="SOU1173" s="50"/>
      <c r="SOV1173" s="50"/>
      <c r="SOW1173" s="138"/>
      <c r="SOX1173" s="139"/>
      <c r="SOY1173" s="50"/>
      <c r="SOZ1173" s="50"/>
      <c r="SPA1173" s="138"/>
      <c r="SPB1173" s="139"/>
      <c r="SPC1173" s="50"/>
      <c r="SPD1173" s="50"/>
      <c r="SPE1173" s="138"/>
      <c r="SPF1173" s="139"/>
      <c r="SPG1173" s="50"/>
      <c r="SPH1173" s="50"/>
      <c r="SPI1173" s="138"/>
      <c r="SPJ1173" s="139"/>
      <c r="SPK1173" s="50"/>
      <c r="SPL1173" s="50"/>
      <c r="SPM1173" s="138"/>
      <c r="SPN1173" s="139"/>
      <c r="SPO1173" s="50"/>
      <c r="SPP1173" s="50"/>
      <c r="SPQ1173" s="138"/>
      <c r="SPR1173" s="139"/>
      <c r="SPS1173" s="50"/>
      <c r="SPT1173" s="50"/>
      <c r="SPU1173" s="138"/>
      <c r="SPV1173" s="139"/>
      <c r="SPW1173" s="50"/>
      <c r="SPX1173" s="50"/>
      <c r="SPY1173" s="138"/>
      <c r="SPZ1173" s="139"/>
      <c r="SQA1173" s="50"/>
      <c r="SQB1173" s="50"/>
      <c r="SQC1173" s="138"/>
      <c r="SQD1173" s="139"/>
      <c r="SQE1173" s="50"/>
      <c r="SQF1173" s="50"/>
      <c r="SQG1173" s="138"/>
      <c r="SQH1173" s="139"/>
      <c r="SQI1173" s="50"/>
      <c r="SQJ1173" s="50"/>
      <c r="SQK1173" s="138"/>
      <c r="SQL1173" s="139"/>
      <c r="SQM1173" s="50"/>
      <c r="SQN1173" s="50"/>
      <c r="SQO1173" s="138"/>
      <c r="SQP1173" s="139"/>
      <c r="SQQ1173" s="50"/>
      <c r="SQR1173" s="50"/>
      <c r="SQS1173" s="138"/>
      <c r="SQT1173" s="139"/>
      <c r="SQU1173" s="50"/>
      <c r="SQV1173" s="50"/>
      <c r="SQW1173" s="138"/>
      <c r="SQX1173" s="139"/>
      <c r="SQY1173" s="50"/>
      <c r="SQZ1173" s="50"/>
      <c r="SRA1173" s="138"/>
      <c r="SRB1173" s="139"/>
      <c r="SRC1173" s="50"/>
      <c r="SRD1173" s="50"/>
      <c r="SRE1173" s="138"/>
      <c r="SRF1173" s="139"/>
      <c r="SRG1173" s="50"/>
      <c r="SRH1173" s="50"/>
      <c r="SRI1173" s="138"/>
      <c r="SRJ1173" s="139"/>
      <c r="SRK1173" s="50"/>
      <c r="SRL1173" s="50"/>
      <c r="SRM1173" s="138"/>
      <c r="SRN1173" s="139"/>
      <c r="SRO1173" s="50"/>
      <c r="SRP1173" s="50"/>
      <c r="SRQ1173" s="138"/>
      <c r="SRR1173" s="139"/>
      <c r="SRS1173" s="50"/>
      <c r="SRT1173" s="50"/>
      <c r="SRU1173" s="138"/>
      <c r="SRV1173" s="139"/>
      <c r="SRW1173" s="50"/>
      <c r="SRX1173" s="50"/>
      <c r="SRY1173" s="138"/>
      <c r="SRZ1173" s="139"/>
      <c r="SSA1173" s="50"/>
      <c r="SSB1173" s="50"/>
      <c r="SSC1173" s="138"/>
      <c r="SSD1173" s="139"/>
      <c r="SSE1173" s="50"/>
      <c r="SSF1173" s="50"/>
      <c r="SSG1173" s="138"/>
      <c r="SSH1173" s="139"/>
      <c r="SSI1173" s="50"/>
      <c r="SSJ1173" s="50"/>
      <c r="SSK1173" s="138"/>
      <c r="SSL1173" s="139"/>
      <c r="SSM1173" s="50"/>
      <c r="SSN1173" s="50"/>
      <c r="SSO1173" s="138"/>
      <c r="SSP1173" s="139"/>
      <c r="SSQ1173" s="50"/>
      <c r="SSR1173" s="50"/>
      <c r="SSS1173" s="138"/>
      <c r="SST1173" s="139"/>
      <c r="SSU1173" s="50"/>
      <c r="SSV1173" s="50"/>
      <c r="SSW1173" s="138"/>
      <c r="SSX1173" s="139"/>
      <c r="SSY1173" s="50"/>
      <c r="SSZ1173" s="50"/>
      <c r="STA1173" s="138"/>
      <c r="STB1173" s="139"/>
      <c r="STC1173" s="50"/>
      <c r="STD1173" s="50"/>
      <c r="STE1173" s="138"/>
      <c r="STF1173" s="139"/>
      <c r="STG1173" s="50"/>
      <c r="STH1173" s="50"/>
      <c r="STI1173" s="138"/>
      <c r="STJ1173" s="139"/>
      <c r="STK1173" s="50"/>
      <c r="STL1173" s="50"/>
      <c r="STM1173" s="138"/>
      <c r="STN1173" s="139"/>
      <c r="STO1173" s="50"/>
      <c r="STP1173" s="50"/>
      <c r="STQ1173" s="138"/>
      <c r="STR1173" s="139"/>
      <c r="STS1173" s="50"/>
      <c r="STT1173" s="50"/>
      <c r="STU1173" s="138"/>
      <c r="STV1173" s="139"/>
      <c r="STW1173" s="50"/>
      <c r="STX1173" s="50"/>
      <c r="STY1173" s="138"/>
      <c r="STZ1173" s="139"/>
      <c r="SUA1173" s="50"/>
      <c r="SUB1173" s="50"/>
      <c r="SUC1173" s="138"/>
      <c r="SUD1173" s="139"/>
      <c r="SUE1173" s="50"/>
      <c r="SUF1173" s="50"/>
      <c r="SUG1173" s="138"/>
      <c r="SUH1173" s="139"/>
      <c r="SUI1173" s="50"/>
      <c r="SUJ1173" s="50"/>
      <c r="SUK1173" s="138"/>
      <c r="SUL1173" s="139"/>
      <c r="SUM1173" s="50"/>
      <c r="SUN1173" s="50"/>
      <c r="SUO1173" s="138"/>
      <c r="SUP1173" s="139"/>
      <c r="SUQ1173" s="50"/>
      <c r="SUR1173" s="50"/>
      <c r="SUS1173" s="138"/>
      <c r="SUT1173" s="139"/>
      <c r="SUU1173" s="50"/>
      <c r="SUV1173" s="50"/>
      <c r="SUW1173" s="138"/>
      <c r="SUX1173" s="139"/>
      <c r="SUY1173" s="50"/>
      <c r="SUZ1173" s="50"/>
      <c r="SVA1173" s="138"/>
      <c r="SVB1173" s="139"/>
      <c r="SVC1173" s="50"/>
      <c r="SVD1173" s="50"/>
      <c r="SVE1173" s="138"/>
      <c r="SVF1173" s="139"/>
      <c r="SVG1173" s="50"/>
      <c r="SVH1173" s="50"/>
      <c r="SVI1173" s="138"/>
      <c r="SVJ1173" s="139"/>
      <c r="SVK1173" s="50"/>
      <c r="SVL1173" s="50"/>
      <c r="SVM1173" s="138"/>
      <c r="SVN1173" s="139"/>
      <c r="SVO1173" s="50"/>
      <c r="SVP1173" s="50"/>
      <c r="SVQ1173" s="138"/>
      <c r="SVR1173" s="139"/>
      <c r="SVS1173" s="50"/>
      <c r="SVT1173" s="50"/>
      <c r="SVU1173" s="138"/>
      <c r="SVV1173" s="139"/>
      <c r="SVW1173" s="50"/>
      <c r="SVX1173" s="50"/>
      <c r="SVY1173" s="138"/>
      <c r="SVZ1173" s="139"/>
      <c r="SWA1173" s="50"/>
      <c r="SWB1173" s="50"/>
      <c r="SWC1173" s="138"/>
      <c r="SWD1173" s="139"/>
      <c r="SWE1173" s="50"/>
      <c r="SWF1173" s="50"/>
      <c r="SWG1173" s="138"/>
      <c r="SWH1173" s="139"/>
      <c r="SWI1173" s="50"/>
      <c r="SWJ1173" s="50"/>
      <c r="SWK1173" s="138"/>
      <c r="SWL1173" s="139"/>
      <c r="SWM1173" s="50"/>
      <c r="SWN1173" s="50"/>
      <c r="SWO1173" s="138"/>
      <c r="SWP1173" s="139"/>
      <c r="SWQ1173" s="50"/>
      <c r="SWR1173" s="50"/>
      <c r="SWS1173" s="138"/>
      <c r="SWT1173" s="139"/>
      <c r="SWU1173" s="50"/>
      <c r="SWV1173" s="50"/>
      <c r="SWW1173" s="138"/>
      <c r="SWX1173" s="139"/>
      <c r="SWY1173" s="50"/>
      <c r="SWZ1173" s="50"/>
      <c r="SXA1173" s="138"/>
      <c r="SXB1173" s="139"/>
      <c r="SXC1173" s="50"/>
      <c r="SXD1173" s="50"/>
      <c r="SXE1173" s="138"/>
      <c r="SXF1173" s="139"/>
      <c r="SXG1173" s="50"/>
      <c r="SXH1173" s="50"/>
      <c r="SXI1173" s="138"/>
      <c r="SXJ1173" s="139"/>
      <c r="SXK1173" s="50"/>
      <c r="SXL1173" s="50"/>
      <c r="SXM1173" s="138"/>
      <c r="SXN1173" s="139"/>
      <c r="SXO1173" s="50"/>
      <c r="SXP1173" s="50"/>
      <c r="SXQ1173" s="138"/>
      <c r="SXR1173" s="139"/>
      <c r="SXS1173" s="50"/>
      <c r="SXT1173" s="50"/>
      <c r="SXU1173" s="138"/>
      <c r="SXV1173" s="139"/>
      <c r="SXW1173" s="50"/>
      <c r="SXX1173" s="50"/>
      <c r="SXY1173" s="138"/>
      <c r="SXZ1173" s="139"/>
      <c r="SYA1173" s="50"/>
      <c r="SYB1173" s="50"/>
      <c r="SYC1173" s="138"/>
      <c r="SYD1173" s="139"/>
      <c r="SYE1173" s="50"/>
      <c r="SYF1173" s="50"/>
      <c r="SYG1173" s="138"/>
      <c r="SYH1173" s="139"/>
      <c r="SYI1173" s="50"/>
      <c r="SYJ1173" s="50"/>
      <c r="SYK1173" s="138"/>
      <c r="SYL1173" s="139"/>
      <c r="SYM1173" s="50"/>
      <c r="SYN1173" s="50"/>
      <c r="SYO1173" s="138"/>
      <c r="SYP1173" s="139"/>
      <c r="SYQ1173" s="50"/>
      <c r="SYR1173" s="50"/>
      <c r="SYS1173" s="138"/>
      <c r="SYT1173" s="139"/>
      <c r="SYU1173" s="50"/>
      <c r="SYV1173" s="50"/>
      <c r="SYW1173" s="138"/>
      <c r="SYX1173" s="139"/>
      <c r="SYY1173" s="50"/>
      <c r="SYZ1173" s="50"/>
      <c r="SZA1173" s="138"/>
      <c r="SZB1173" s="139"/>
      <c r="SZC1173" s="50"/>
      <c r="SZD1173" s="50"/>
      <c r="SZE1173" s="138"/>
      <c r="SZF1173" s="139"/>
      <c r="SZG1173" s="50"/>
      <c r="SZH1173" s="50"/>
      <c r="SZI1173" s="138"/>
      <c r="SZJ1173" s="139"/>
      <c r="SZK1173" s="50"/>
      <c r="SZL1173" s="50"/>
      <c r="SZM1173" s="138"/>
      <c r="SZN1173" s="139"/>
      <c r="SZO1173" s="50"/>
      <c r="SZP1173" s="50"/>
      <c r="SZQ1173" s="138"/>
      <c r="SZR1173" s="139"/>
      <c r="SZS1173" s="50"/>
      <c r="SZT1173" s="50"/>
      <c r="SZU1173" s="138"/>
      <c r="SZV1173" s="139"/>
      <c r="SZW1173" s="50"/>
      <c r="SZX1173" s="50"/>
      <c r="SZY1173" s="138"/>
      <c r="SZZ1173" s="139"/>
      <c r="TAA1173" s="50"/>
      <c r="TAB1173" s="50"/>
      <c r="TAC1173" s="138"/>
      <c r="TAD1173" s="139"/>
      <c r="TAE1173" s="50"/>
      <c r="TAF1173" s="50"/>
      <c r="TAG1173" s="138"/>
      <c r="TAH1173" s="139"/>
      <c r="TAI1173" s="50"/>
      <c r="TAJ1173" s="50"/>
      <c r="TAK1173" s="138"/>
      <c r="TAL1173" s="139"/>
      <c r="TAM1173" s="50"/>
      <c r="TAN1173" s="50"/>
      <c r="TAO1173" s="138"/>
      <c r="TAP1173" s="139"/>
      <c r="TAQ1173" s="50"/>
      <c r="TAR1173" s="50"/>
      <c r="TAS1173" s="138"/>
      <c r="TAT1173" s="139"/>
      <c r="TAU1173" s="50"/>
      <c r="TAV1173" s="50"/>
      <c r="TAW1173" s="138"/>
      <c r="TAX1173" s="139"/>
      <c r="TAY1173" s="50"/>
      <c r="TAZ1173" s="50"/>
      <c r="TBA1173" s="138"/>
      <c r="TBB1173" s="139"/>
      <c r="TBC1173" s="50"/>
      <c r="TBD1173" s="50"/>
      <c r="TBE1173" s="138"/>
      <c r="TBF1173" s="139"/>
      <c r="TBG1173" s="50"/>
      <c r="TBH1173" s="50"/>
      <c r="TBI1173" s="138"/>
      <c r="TBJ1173" s="139"/>
      <c r="TBK1173" s="50"/>
      <c r="TBL1173" s="50"/>
      <c r="TBM1173" s="138"/>
      <c r="TBN1173" s="139"/>
      <c r="TBO1173" s="50"/>
      <c r="TBP1173" s="50"/>
      <c r="TBQ1173" s="138"/>
      <c r="TBR1173" s="139"/>
      <c r="TBS1173" s="50"/>
      <c r="TBT1173" s="50"/>
      <c r="TBU1173" s="138"/>
      <c r="TBV1173" s="139"/>
      <c r="TBW1173" s="50"/>
      <c r="TBX1173" s="50"/>
      <c r="TBY1173" s="138"/>
      <c r="TBZ1173" s="139"/>
      <c r="TCA1173" s="50"/>
      <c r="TCB1173" s="50"/>
      <c r="TCC1173" s="138"/>
      <c r="TCD1173" s="139"/>
      <c r="TCE1173" s="50"/>
      <c r="TCF1173" s="50"/>
      <c r="TCG1173" s="138"/>
      <c r="TCH1173" s="139"/>
      <c r="TCI1173" s="50"/>
      <c r="TCJ1173" s="50"/>
      <c r="TCK1173" s="138"/>
      <c r="TCL1173" s="139"/>
      <c r="TCM1173" s="50"/>
      <c r="TCN1173" s="50"/>
      <c r="TCO1173" s="138"/>
      <c r="TCP1173" s="139"/>
      <c r="TCQ1173" s="50"/>
      <c r="TCR1173" s="50"/>
      <c r="TCS1173" s="138"/>
      <c r="TCT1173" s="139"/>
      <c r="TCU1173" s="50"/>
      <c r="TCV1173" s="50"/>
      <c r="TCW1173" s="138"/>
      <c r="TCX1173" s="139"/>
      <c r="TCY1173" s="50"/>
      <c r="TCZ1173" s="50"/>
      <c r="TDA1173" s="138"/>
      <c r="TDB1173" s="139"/>
      <c r="TDC1173" s="50"/>
      <c r="TDD1173" s="50"/>
      <c r="TDE1173" s="138"/>
      <c r="TDF1173" s="139"/>
      <c r="TDG1173" s="50"/>
      <c r="TDH1173" s="50"/>
      <c r="TDI1173" s="138"/>
      <c r="TDJ1173" s="139"/>
      <c r="TDK1173" s="50"/>
      <c r="TDL1173" s="50"/>
      <c r="TDM1173" s="138"/>
      <c r="TDN1173" s="139"/>
      <c r="TDO1173" s="50"/>
      <c r="TDP1173" s="50"/>
      <c r="TDQ1173" s="138"/>
      <c r="TDR1173" s="139"/>
      <c r="TDS1173" s="50"/>
      <c r="TDT1173" s="50"/>
      <c r="TDU1173" s="138"/>
      <c r="TDV1173" s="139"/>
      <c r="TDW1173" s="50"/>
      <c r="TDX1173" s="50"/>
      <c r="TDY1173" s="138"/>
      <c r="TDZ1173" s="139"/>
      <c r="TEA1173" s="50"/>
      <c r="TEB1173" s="50"/>
      <c r="TEC1173" s="138"/>
      <c r="TED1173" s="139"/>
      <c r="TEE1173" s="50"/>
      <c r="TEF1173" s="50"/>
      <c r="TEG1173" s="138"/>
      <c r="TEH1173" s="139"/>
      <c r="TEI1173" s="50"/>
      <c r="TEJ1173" s="50"/>
      <c r="TEK1173" s="138"/>
      <c r="TEL1173" s="139"/>
      <c r="TEM1173" s="50"/>
      <c r="TEN1173" s="50"/>
      <c r="TEO1173" s="138"/>
      <c r="TEP1173" s="139"/>
      <c r="TEQ1173" s="50"/>
      <c r="TER1173" s="50"/>
      <c r="TES1173" s="138"/>
      <c r="TET1173" s="139"/>
      <c r="TEU1173" s="50"/>
      <c r="TEV1173" s="50"/>
      <c r="TEW1173" s="138"/>
      <c r="TEX1173" s="139"/>
      <c r="TEY1173" s="50"/>
      <c r="TEZ1173" s="50"/>
      <c r="TFA1173" s="138"/>
      <c r="TFB1173" s="139"/>
      <c r="TFC1173" s="50"/>
      <c r="TFD1173" s="50"/>
      <c r="TFE1173" s="138"/>
      <c r="TFF1173" s="139"/>
      <c r="TFG1173" s="50"/>
      <c r="TFH1173" s="50"/>
      <c r="TFI1173" s="138"/>
      <c r="TFJ1173" s="139"/>
      <c r="TFK1173" s="50"/>
      <c r="TFL1173" s="50"/>
      <c r="TFM1173" s="138"/>
      <c r="TFN1173" s="139"/>
      <c r="TFO1173" s="50"/>
      <c r="TFP1173" s="50"/>
      <c r="TFQ1173" s="138"/>
      <c r="TFR1173" s="139"/>
      <c r="TFS1173" s="50"/>
      <c r="TFT1173" s="50"/>
      <c r="TFU1173" s="138"/>
      <c r="TFV1173" s="139"/>
      <c r="TFW1173" s="50"/>
      <c r="TFX1173" s="50"/>
      <c r="TFY1173" s="138"/>
      <c r="TFZ1173" s="139"/>
      <c r="TGA1173" s="50"/>
      <c r="TGB1173" s="50"/>
      <c r="TGC1173" s="138"/>
      <c r="TGD1173" s="139"/>
      <c r="TGE1173" s="50"/>
      <c r="TGF1173" s="50"/>
      <c r="TGG1173" s="138"/>
      <c r="TGH1173" s="139"/>
      <c r="TGI1173" s="50"/>
      <c r="TGJ1173" s="50"/>
      <c r="TGK1173" s="138"/>
      <c r="TGL1173" s="139"/>
      <c r="TGM1173" s="50"/>
      <c r="TGN1173" s="50"/>
      <c r="TGO1173" s="138"/>
      <c r="TGP1173" s="139"/>
      <c r="TGQ1173" s="50"/>
      <c r="TGR1173" s="50"/>
      <c r="TGS1173" s="138"/>
      <c r="TGT1173" s="139"/>
      <c r="TGU1173" s="50"/>
      <c r="TGV1173" s="50"/>
      <c r="TGW1173" s="138"/>
      <c r="TGX1173" s="139"/>
      <c r="TGY1173" s="50"/>
      <c r="TGZ1173" s="50"/>
      <c r="THA1173" s="138"/>
      <c r="THB1173" s="139"/>
      <c r="THC1173" s="50"/>
      <c r="THD1173" s="50"/>
      <c r="THE1173" s="138"/>
      <c r="THF1173" s="139"/>
      <c r="THG1173" s="50"/>
      <c r="THH1173" s="50"/>
      <c r="THI1173" s="138"/>
      <c r="THJ1173" s="139"/>
      <c r="THK1173" s="50"/>
      <c r="THL1173" s="50"/>
      <c r="THM1173" s="138"/>
      <c r="THN1173" s="139"/>
      <c r="THO1173" s="50"/>
      <c r="THP1173" s="50"/>
      <c r="THQ1173" s="138"/>
      <c r="THR1173" s="139"/>
      <c r="THS1173" s="50"/>
      <c r="THT1173" s="50"/>
      <c r="THU1173" s="138"/>
      <c r="THV1173" s="139"/>
      <c r="THW1173" s="50"/>
      <c r="THX1173" s="50"/>
      <c r="THY1173" s="138"/>
      <c r="THZ1173" s="139"/>
      <c r="TIA1173" s="50"/>
      <c r="TIB1173" s="50"/>
      <c r="TIC1173" s="138"/>
      <c r="TID1173" s="139"/>
      <c r="TIE1173" s="50"/>
      <c r="TIF1173" s="50"/>
      <c r="TIG1173" s="138"/>
      <c r="TIH1173" s="139"/>
      <c r="TII1173" s="50"/>
      <c r="TIJ1173" s="50"/>
      <c r="TIK1173" s="138"/>
      <c r="TIL1173" s="139"/>
      <c r="TIM1173" s="50"/>
      <c r="TIN1173" s="50"/>
      <c r="TIO1173" s="138"/>
      <c r="TIP1173" s="139"/>
      <c r="TIQ1173" s="50"/>
      <c r="TIR1173" s="50"/>
      <c r="TIS1173" s="138"/>
      <c r="TIT1173" s="139"/>
      <c r="TIU1173" s="50"/>
      <c r="TIV1173" s="50"/>
      <c r="TIW1173" s="138"/>
      <c r="TIX1173" s="139"/>
      <c r="TIY1173" s="50"/>
      <c r="TIZ1173" s="50"/>
      <c r="TJA1173" s="138"/>
      <c r="TJB1173" s="139"/>
      <c r="TJC1173" s="50"/>
      <c r="TJD1173" s="50"/>
      <c r="TJE1173" s="138"/>
      <c r="TJF1173" s="139"/>
      <c r="TJG1173" s="50"/>
      <c r="TJH1173" s="50"/>
      <c r="TJI1173" s="138"/>
      <c r="TJJ1173" s="139"/>
      <c r="TJK1173" s="50"/>
      <c r="TJL1173" s="50"/>
      <c r="TJM1173" s="138"/>
      <c r="TJN1173" s="139"/>
      <c r="TJO1173" s="50"/>
      <c r="TJP1173" s="50"/>
      <c r="TJQ1173" s="138"/>
      <c r="TJR1173" s="139"/>
      <c r="TJS1173" s="50"/>
      <c r="TJT1173" s="50"/>
      <c r="TJU1173" s="138"/>
      <c r="TJV1173" s="139"/>
      <c r="TJW1173" s="50"/>
      <c r="TJX1173" s="50"/>
      <c r="TJY1173" s="138"/>
      <c r="TJZ1173" s="139"/>
      <c r="TKA1173" s="50"/>
      <c r="TKB1173" s="50"/>
      <c r="TKC1173" s="138"/>
      <c r="TKD1173" s="139"/>
      <c r="TKE1173" s="50"/>
      <c r="TKF1173" s="50"/>
      <c r="TKG1173" s="138"/>
      <c r="TKH1173" s="139"/>
      <c r="TKI1173" s="50"/>
      <c r="TKJ1173" s="50"/>
      <c r="TKK1173" s="138"/>
      <c r="TKL1173" s="139"/>
      <c r="TKM1173" s="50"/>
      <c r="TKN1173" s="50"/>
      <c r="TKO1173" s="138"/>
      <c r="TKP1173" s="139"/>
      <c r="TKQ1173" s="50"/>
      <c r="TKR1173" s="50"/>
      <c r="TKS1173" s="138"/>
      <c r="TKT1173" s="139"/>
      <c r="TKU1173" s="50"/>
      <c r="TKV1173" s="50"/>
      <c r="TKW1173" s="138"/>
      <c r="TKX1173" s="139"/>
      <c r="TKY1173" s="50"/>
      <c r="TKZ1173" s="50"/>
      <c r="TLA1173" s="138"/>
      <c r="TLB1173" s="139"/>
      <c r="TLC1173" s="50"/>
      <c r="TLD1173" s="50"/>
      <c r="TLE1173" s="138"/>
      <c r="TLF1173" s="139"/>
      <c r="TLG1173" s="50"/>
      <c r="TLH1173" s="50"/>
      <c r="TLI1173" s="138"/>
      <c r="TLJ1173" s="139"/>
      <c r="TLK1173" s="50"/>
      <c r="TLL1173" s="50"/>
      <c r="TLM1173" s="138"/>
      <c r="TLN1173" s="139"/>
      <c r="TLO1173" s="50"/>
      <c r="TLP1173" s="50"/>
      <c r="TLQ1173" s="138"/>
      <c r="TLR1173" s="139"/>
      <c r="TLS1173" s="50"/>
      <c r="TLT1173" s="50"/>
      <c r="TLU1173" s="138"/>
      <c r="TLV1173" s="139"/>
      <c r="TLW1173" s="50"/>
      <c r="TLX1173" s="50"/>
      <c r="TLY1173" s="138"/>
      <c r="TLZ1173" s="139"/>
      <c r="TMA1173" s="50"/>
      <c r="TMB1173" s="50"/>
      <c r="TMC1173" s="138"/>
      <c r="TMD1173" s="139"/>
      <c r="TME1173" s="50"/>
      <c r="TMF1173" s="50"/>
      <c r="TMG1173" s="138"/>
      <c r="TMH1173" s="139"/>
      <c r="TMI1173" s="50"/>
      <c r="TMJ1173" s="50"/>
      <c r="TMK1173" s="138"/>
      <c r="TML1173" s="139"/>
      <c r="TMM1173" s="50"/>
      <c r="TMN1173" s="50"/>
      <c r="TMO1173" s="138"/>
      <c r="TMP1173" s="139"/>
      <c r="TMQ1173" s="50"/>
      <c r="TMR1173" s="50"/>
      <c r="TMS1173" s="138"/>
      <c r="TMT1173" s="139"/>
      <c r="TMU1173" s="50"/>
      <c r="TMV1173" s="50"/>
      <c r="TMW1173" s="138"/>
      <c r="TMX1173" s="139"/>
      <c r="TMY1173" s="50"/>
      <c r="TMZ1173" s="50"/>
      <c r="TNA1173" s="138"/>
      <c r="TNB1173" s="139"/>
      <c r="TNC1173" s="50"/>
      <c r="TND1173" s="50"/>
      <c r="TNE1173" s="138"/>
      <c r="TNF1173" s="139"/>
      <c r="TNG1173" s="50"/>
      <c r="TNH1173" s="50"/>
      <c r="TNI1173" s="138"/>
      <c r="TNJ1173" s="139"/>
      <c r="TNK1173" s="50"/>
      <c r="TNL1173" s="50"/>
      <c r="TNM1173" s="138"/>
      <c r="TNN1173" s="139"/>
      <c r="TNO1173" s="50"/>
      <c r="TNP1173" s="50"/>
      <c r="TNQ1173" s="138"/>
      <c r="TNR1173" s="139"/>
      <c r="TNS1173" s="50"/>
      <c r="TNT1173" s="50"/>
      <c r="TNU1173" s="138"/>
      <c r="TNV1173" s="139"/>
      <c r="TNW1173" s="50"/>
      <c r="TNX1173" s="50"/>
      <c r="TNY1173" s="138"/>
      <c r="TNZ1173" s="139"/>
      <c r="TOA1173" s="50"/>
      <c r="TOB1173" s="50"/>
      <c r="TOC1173" s="138"/>
      <c r="TOD1173" s="139"/>
      <c r="TOE1173" s="50"/>
      <c r="TOF1173" s="50"/>
      <c r="TOG1173" s="138"/>
      <c r="TOH1173" s="139"/>
      <c r="TOI1173" s="50"/>
      <c r="TOJ1173" s="50"/>
      <c r="TOK1173" s="138"/>
      <c r="TOL1173" s="139"/>
      <c r="TOM1173" s="50"/>
      <c r="TON1173" s="50"/>
      <c r="TOO1173" s="138"/>
      <c r="TOP1173" s="139"/>
      <c r="TOQ1173" s="50"/>
      <c r="TOR1173" s="50"/>
      <c r="TOS1173" s="138"/>
      <c r="TOT1173" s="139"/>
      <c r="TOU1173" s="50"/>
      <c r="TOV1173" s="50"/>
      <c r="TOW1173" s="138"/>
      <c r="TOX1173" s="139"/>
      <c r="TOY1173" s="50"/>
      <c r="TOZ1173" s="50"/>
      <c r="TPA1173" s="138"/>
      <c r="TPB1173" s="139"/>
      <c r="TPC1173" s="50"/>
      <c r="TPD1173" s="50"/>
      <c r="TPE1173" s="138"/>
      <c r="TPF1173" s="139"/>
      <c r="TPG1173" s="50"/>
      <c r="TPH1173" s="50"/>
      <c r="TPI1173" s="138"/>
      <c r="TPJ1173" s="139"/>
      <c r="TPK1173" s="50"/>
      <c r="TPL1173" s="50"/>
      <c r="TPM1173" s="138"/>
      <c r="TPN1173" s="139"/>
      <c r="TPO1173" s="50"/>
      <c r="TPP1173" s="50"/>
      <c r="TPQ1173" s="138"/>
      <c r="TPR1173" s="139"/>
      <c r="TPS1173" s="50"/>
      <c r="TPT1173" s="50"/>
      <c r="TPU1173" s="138"/>
      <c r="TPV1173" s="139"/>
      <c r="TPW1173" s="50"/>
      <c r="TPX1173" s="50"/>
      <c r="TPY1173" s="138"/>
      <c r="TPZ1173" s="139"/>
      <c r="TQA1173" s="50"/>
      <c r="TQB1173" s="50"/>
      <c r="TQC1173" s="138"/>
      <c r="TQD1173" s="139"/>
      <c r="TQE1173" s="50"/>
      <c r="TQF1173" s="50"/>
      <c r="TQG1173" s="138"/>
      <c r="TQH1173" s="139"/>
      <c r="TQI1173" s="50"/>
      <c r="TQJ1173" s="50"/>
      <c r="TQK1173" s="138"/>
      <c r="TQL1173" s="139"/>
      <c r="TQM1173" s="50"/>
      <c r="TQN1173" s="50"/>
      <c r="TQO1173" s="138"/>
      <c r="TQP1173" s="139"/>
      <c r="TQQ1173" s="50"/>
      <c r="TQR1173" s="50"/>
      <c r="TQS1173" s="138"/>
      <c r="TQT1173" s="139"/>
      <c r="TQU1173" s="50"/>
      <c r="TQV1173" s="50"/>
      <c r="TQW1173" s="138"/>
      <c r="TQX1173" s="139"/>
      <c r="TQY1173" s="50"/>
      <c r="TQZ1173" s="50"/>
      <c r="TRA1173" s="138"/>
      <c r="TRB1173" s="139"/>
      <c r="TRC1173" s="50"/>
      <c r="TRD1173" s="50"/>
      <c r="TRE1173" s="138"/>
      <c r="TRF1173" s="139"/>
      <c r="TRG1173" s="50"/>
      <c r="TRH1173" s="50"/>
      <c r="TRI1173" s="138"/>
      <c r="TRJ1173" s="139"/>
      <c r="TRK1173" s="50"/>
      <c r="TRL1173" s="50"/>
      <c r="TRM1173" s="138"/>
      <c r="TRN1173" s="139"/>
      <c r="TRO1173" s="50"/>
      <c r="TRP1173" s="50"/>
      <c r="TRQ1173" s="138"/>
      <c r="TRR1173" s="139"/>
      <c r="TRS1173" s="50"/>
      <c r="TRT1173" s="50"/>
      <c r="TRU1173" s="138"/>
      <c r="TRV1173" s="139"/>
      <c r="TRW1173" s="50"/>
      <c r="TRX1173" s="50"/>
      <c r="TRY1173" s="138"/>
      <c r="TRZ1173" s="139"/>
      <c r="TSA1173" s="50"/>
      <c r="TSB1173" s="50"/>
      <c r="TSC1173" s="138"/>
      <c r="TSD1173" s="139"/>
      <c r="TSE1173" s="50"/>
      <c r="TSF1173" s="50"/>
      <c r="TSG1173" s="138"/>
      <c r="TSH1173" s="139"/>
      <c r="TSI1173" s="50"/>
      <c r="TSJ1173" s="50"/>
      <c r="TSK1173" s="138"/>
      <c r="TSL1173" s="139"/>
      <c r="TSM1173" s="50"/>
      <c r="TSN1173" s="50"/>
      <c r="TSO1173" s="138"/>
      <c r="TSP1173" s="139"/>
      <c r="TSQ1173" s="50"/>
      <c r="TSR1173" s="50"/>
      <c r="TSS1173" s="138"/>
      <c r="TST1173" s="139"/>
      <c r="TSU1173" s="50"/>
      <c r="TSV1173" s="50"/>
      <c r="TSW1173" s="138"/>
      <c r="TSX1173" s="139"/>
      <c r="TSY1173" s="50"/>
      <c r="TSZ1173" s="50"/>
      <c r="TTA1173" s="138"/>
      <c r="TTB1173" s="139"/>
      <c r="TTC1173" s="50"/>
      <c r="TTD1173" s="50"/>
      <c r="TTE1173" s="138"/>
      <c r="TTF1173" s="139"/>
      <c r="TTG1173" s="50"/>
      <c r="TTH1173" s="50"/>
      <c r="TTI1173" s="138"/>
      <c r="TTJ1173" s="139"/>
      <c r="TTK1173" s="50"/>
      <c r="TTL1173" s="50"/>
      <c r="TTM1173" s="138"/>
      <c r="TTN1173" s="139"/>
      <c r="TTO1173" s="50"/>
      <c r="TTP1173" s="50"/>
      <c r="TTQ1173" s="138"/>
      <c r="TTR1173" s="139"/>
      <c r="TTS1173" s="50"/>
      <c r="TTT1173" s="50"/>
      <c r="TTU1173" s="138"/>
      <c r="TTV1173" s="139"/>
      <c r="TTW1173" s="50"/>
      <c r="TTX1173" s="50"/>
      <c r="TTY1173" s="138"/>
      <c r="TTZ1173" s="139"/>
      <c r="TUA1173" s="50"/>
      <c r="TUB1173" s="50"/>
      <c r="TUC1173" s="138"/>
      <c r="TUD1173" s="139"/>
      <c r="TUE1173" s="50"/>
      <c r="TUF1173" s="50"/>
      <c r="TUG1173" s="138"/>
      <c r="TUH1173" s="139"/>
      <c r="TUI1173" s="50"/>
      <c r="TUJ1173" s="50"/>
      <c r="TUK1173" s="138"/>
      <c r="TUL1173" s="139"/>
      <c r="TUM1173" s="50"/>
      <c r="TUN1173" s="50"/>
      <c r="TUO1173" s="138"/>
      <c r="TUP1173" s="139"/>
      <c r="TUQ1173" s="50"/>
      <c r="TUR1173" s="50"/>
      <c r="TUS1173" s="138"/>
      <c r="TUT1173" s="139"/>
      <c r="TUU1173" s="50"/>
      <c r="TUV1173" s="50"/>
      <c r="TUW1173" s="138"/>
      <c r="TUX1173" s="139"/>
      <c r="TUY1173" s="50"/>
      <c r="TUZ1173" s="50"/>
      <c r="TVA1173" s="138"/>
      <c r="TVB1173" s="139"/>
      <c r="TVC1173" s="50"/>
      <c r="TVD1173" s="50"/>
      <c r="TVE1173" s="138"/>
      <c r="TVF1173" s="139"/>
      <c r="TVG1173" s="50"/>
      <c r="TVH1173" s="50"/>
      <c r="TVI1173" s="138"/>
      <c r="TVJ1173" s="139"/>
      <c r="TVK1173" s="50"/>
      <c r="TVL1173" s="50"/>
      <c r="TVM1173" s="138"/>
      <c r="TVN1173" s="139"/>
      <c r="TVO1173" s="50"/>
      <c r="TVP1173" s="50"/>
      <c r="TVQ1173" s="138"/>
      <c r="TVR1173" s="139"/>
      <c r="TVS1173" s="50"/>
      <c r="TVT1173" s="50"/>
      <c r="TVU1173" s="138"/>
      <c r="TVV1173" s="139"/>
      <c r="TVW1173" s="50"/>
      <c r="TVX1173" s="50"/>
      <c r="TVY1173" s="138"/>
      <c r="TVZ1173" s="139"/>
      <c r="TWA1173" s="50"/>
      <c r="TWB1173" s="50"/>
      <c r="TWC1173" s="138"/>
      <c r="TWD1173" s="139"/>
      <c r="TWE1173" s="50"/>
      <c r="TWF1173" s="50"/>
      <c r="TWG1173" s="138"/>
      <c r="TWH1173" s="139"/>
      <c r="TWI1173" s="50"/>
      <c r="TWJ1173" s="50"/>
      <c r="TWK1173" s="138"/>
      <c r="TWL1173" s="139"/>
      <c r="TWM1173" s="50"/>
      <c r="TWN1173" s="50"/>
      <c r="TWO1173" s="138"/>
      <c r="TWP1173" s="139"/>
      <c r="TWQ1173" s="50"/>
      <c r="TWR1173" s="50"/>
      <c r="TWS1173" s="138"/>
      <c r="TWT1173" s="139"/>
      <c r="TWU1173" s="50"/>
      <c r="TWV1173" s="50"/>
      <c r="TWW1173" s="138"/>
      <c r="TWX1173" s="139"/>
      <c r="TWY1173" s="50"/>
      <c r="TWZ1173" s="50"/>
      <c r="TXA1173" s="138"/>
      <c r="TXB1173" s="139"/>
      <c r="TXC1173" s="50"/>
      <c r="TXD1173" s="50"/>
      <c r="TXE1173" s="138"/>
      <c r="TXF1173" s="139"/>
      <c r="TXG1173" s="50"/>
      <c r="TXH1173" s="50"/>
      <c r="TXI1173" s="138"/>
      <c r="TXJ1173" s="139"/>
      <c r="TXK1173" s="50"/>
      <c r="TXL1173" s="50"/>
      <c r="TXM1173" s="138"/>
      <c r="TXN1173" s="139"/>
      <c r="TXO1173" s="50"/>
      <c r="TXP1173" s="50"/>
      <c r="TXQ1173" s="138"/>
      <c r="TXR1173" s="139"/>
      <c r="TXS1173" s="50"/>
      <c r="TXT1173" s="50"/>
      <c r="TXU1173" s="138"/>
      <c r="TXV1173" s="139"/>
      <c r="TXW1173" s="50"/>
      <c r="TXX1173" s="50"/>
      <c r="TXY1173" s="138"/>
      <c r="TXZ1173" s="139"/>
      <c r="TYA1173" s="50"/>
      <c r="TYB1173" s="50"/>
      <c r="TYC1173" s="138"/>
      <c r="TYD1173" s="139"/>
      <c r="TYE1173" s="50"/>
      <c r="TYF1173" s="50"/>
      <c r="TYG1173" s="138"/>
      <c r="TYH1173" s="139"/>
      <c r="TYI1173" s="50"/>
      <c r="TYJ1173" s="50"/>
      <c r="TYK1173" s="138"/>
      <c r="TYL1173" s="139"/>
      <c r="TYM1173" s="50"/>
      <c r="TYN1173" s="50"/>
      <c r="TYO1173" s="138"/>
      <c r="TYP1173" s="139"/>
      <c r="TYQ1173" s="50"/>
      <c r="TYR1173" s="50"/>
      <c r="TYS1173" s="138"/>
      <c r="TYT1173" s="139"/>
      <c r="TYU1173" s="50"/>
      <c r="TYV1173" s="50"/>
      <c r="TYW1173" s="138"/>
      <c r="TYX1173" s="139"/>
      <c r="TYY1173" s="50"/>
      <c r="TYZ1173" s="50"/>
      <c r="TZA1173" s="138"/>
      <c r="TZB1173" s="139"/>
      <c r="TZC1173" s="50"/>
      <c r="TZD1173" s="50"/>
      <c r="TZE1173" s="138"/>
      <c r="TZF1173" s="139"/>
      <c r="TZG1173" s="50"/>
      <c r="TZH1173" s="50"/>
      <c r="TZI1173" s="138"/>
      <c r="TZJ1173" s="139"/>
      <c r="TZK1173" s="50"/>
      <c r="TZL1173" s="50"/>
      <c r="TZM1173" s="138"/>
      <c r="TZN1173" s="139"/>
      <c r="TZO1173" s="50"/>
      <c r="TZP1173" s="50"/>
      <c r="TZQ1173" s="138"/>
      <c r="TZR1173" s="139"/>
      <c r="TZS1173" s="50"/>
      <c r="TZT1173" s="50"/>
      <c r="TZU1173" s="138"/>
      <c r="TZV1173" s="139"/>
      <c r="TZW1173" s="50"/>
      <c r="TZX1173" s="50"/>
      <c r="TZY1173" s="138"/>
      <c r="TZZ1173" s="139"/>
      <c r="UAA1173" s="50"/>
      <c r="UAB1173" s="50"/>
      <c r="UAC1173" s="138"/>
      <c r="UAD1173" s="139"/>
      <c r="UAE1173" s="50"/>
      <c r="UAF1173" s="50"/>
      <c r="UAG1173" s="138"/>
      <c r="UAH1173" s="139"/>
      <c r="UAI1173" s="50"/>
      <c r="UAJ1173" s="50"/>
      <c r="UAK1173" s="138"/>
      <c r="UAL1173" s="139"/>
      <c r="UAM1173" s="50"/>
      <c r="UAN1173" s="50"/>
      <c r="UAO1173" s="138"/>
      <c r="UAP1173" s="139"/>
      <c r="UAQ1173" s="50"/>
      <c r="UAR1173" s="50"/>
      <c r="UAS1173" s="138"/>
      <c r="UAT1173" s="139"/>
      <c r="UAU1173" s="50"/>
      <c r="UAV1173" s="50"/>
      <c r="UAW1173" s="138"/>
      <c r="UAX1173" s="139"/>
      <c r="UAY1173" s="50"/>
      <c r="UAZ1173" s="50"/>
      <c r="UBA1173" s="138"/>
      <c r="UBB1173" s="139"/>
      <c r="UBC1173" s="50"/>
      <c r="UBD1173" s="50"/>
      <c r="UBE1173" s="138"/>
      <c r="UBF1173" s="139"/>
      <c r="UBG1173" s="50"/>
      <c r="UBH1173" s="50"/>
      <c r="UBI1173" s="138"/>
      <c r="UBJ1173" s="139"/>
      <c r="UBK1173" s="50"/>
      <c r="UBL1173" s="50"/>
      <c r="UBM1173" s="138"/>
      <c r="UBN1173" s="139"/>
      <c r="UBO1173" s="50"/>
      <c r="UBP1173" s="50"/>
      <c r="UBQ1173" s="138"/>
      <c r="UBR1173" s="139"/>
      <c r="UBS1173" s="50"/>
      <c r="UBT1173" s="50"/>
      <c r="UBU1173" s="138"/>
      <c r="UBV1173" s="139"/>
      <c r="UBW1173" s="50"/>
      <c r="UBX1173" s="50"/>
      <c r="UBY1173" s="138"/>
      <c r="UBZ1173" s="139"/>
      <c r="UCA1173" s="50"/>
      <c r="UCB1173" s="50"/>
      <c r="UCC1173" s="138"/>
      <c r="UCD1173" s="139"/>
      <c r="UCE1173" s="50"/>
      <c r="UCF1173" s="50"/>
      <c r="UCG1173" s="138"/>
      <c r="UCH1173" s="139"/>
      <c r="UCI1173" s="50"/>
      <c r="UCJ1173" s="50"/>
      <c r="UCK1173" s="138"/>
      <c r="UCL1173" s="139"/>
      <c r="UCM1173" s="50"/>
      <c r="UCN1173" s="50"/>
      <c r="UCO1173" s="138"/>
      <c r="UCP1173" s="139"/>
      <c r="UCQ1173" s="50"/>
      <c r="UCR1173" s="50"/>
      <c r="UCS1173" s="138"/>
      <c r="UCT1173" s="139"/>
      <c r="UCU1173" s="50"/>
      <c r="UCV1173" s="50"/>
      <c r="UCW1173" s="138"/>
      <c r="UCX1173" s="139"/>
      <c r="UCY1173" s="50"/>
      <c r="UCZ1173" s="50"/>
      <c r="UDA1173" s="138"/>
      <c r="UDB1173" s="139"/>
      <c r="UDC1173" s="50"/>
      <c r="UDD1173" s="50"/>
      <c r="UDE1173" s="138"/>
      <c r="UDF1173" s="139"/>
      <c r="UDG1173" s="50"/>
      <c r="UDH1173" s="50"/>
      <c r="UDI1173" s="138"/>
      <c r="UDJ1173" s="139"/>
      <c r="UDK1173" s="50"/>
      <c r="UDL1173" s="50"/>
      <c r="UDM1173" s="138"/>
      <c r="UDN1173" s="139"/>
      <c r="UDO1173" s="50"/>
      <c r="UDP1173" s="50"/>
      <c r="UDQ1173" s="138"/>
      <c r="UDR1173" s="139"/>
      <c r="UDS1173" s="50"/>
      <c r="UDT1173" s="50"/>
      <c r="UDU1173" s="138"/>
      <c r="UDV1173" s="139"/>
      <c r="UDW1173" s="50"/>
      <c r="UDX1173" s="50"/>
      <c r="UDY1173" s="138"/>
      <c r="UDZ1173" s="139"/>
      <c r="UEA1173" s="50"/>
      <c r="UEB1173" s="50"/>
      <c r="UEC1173" s="138"/>
      <c r="UED1173" s="139"/>
      <c r="UEE1173" s="50"/>
      <c r="UEF1173" s="50"/>
      <c r="UEG1173" s="138"/>
      <c r="UEH1173" s="139"/>
      <c r="UEI1173" s="50"/>
      <c r="UEJ1173" s="50"/>
      <c r="UEK1173" s="138"/>
      <c r="UEL1173" s="139"/>
      <c r="UEM1173" s="50"/>
      <c r="UEN1173" s="50"/>
      <c r="UEO1173" s="138"/>
      <c r="UEP1173" s="139"/>
      <c r="UEQ1173" s="50"/>
      <c r="UER1173" s="50"/>
      <c r="UES1173" s="138"/>
      <c r="UET1173" s="139"/>
      <c r="UEU1173" s="50"/>
      <c r="UEV1173" s="50"/>
      <c r="UEW1173" s="138"/>
      <c r="UEX1173" s="139"/>
      <c r="UEY1173" s="50"/>
      <c r="UEZ1173" s="50"/>
      <c r="UFA1173" s="138"/>
      <c r="UFB1173" s="139"/>
      <c r="UFC1173" s="50"/>
      <c r="UFD1173" s="50"/>
      <c r="UFE1173" s="138"/>
      <c r="UFF1173" s="139"/>
      <c r="UFG1173" s="50"/>
      <c r="UFH1173" s="50"/>
      <c r="UFI1173" s="138"/>
      <c r="UFJ1173" s="139"/>
      <c r="UFK1173" s="50"/>
      <c r="UFL1173" s="50"/>
      <c r="UFM1173" s="138"/>
      <c r="UFN1173" s="139"/>
      <c r="UFO1173" s="50"/>
      <c r="UFP1173" s="50"/>
      <c r="UFQ1173" s="138"/>
      <c r="UFR1173" s="139"/>
      <c r="UFS1173" s="50"/>
      <c r="UFT1173" s="50"/>
      <c r="UFU1173" s="138"/>
      <c r="UFV1173" s="139"/>
      <c r="UFW1173" s="50"/>
      <c r="UFX1173" s="50"/>
      <c r="UFY1173" s="138"/>
      <c r="UFZ1173" s="139"/>
      <c r="UGA1173" s="50"/>
      <c r="UGB1173" s="50"/>
      <c r="UGC1173" s="138"/>
      <c r="UGD1173" s="139"/>
      <c r="UGE1173" s="50"/>
      <c r="UGF1173" s="50"/>
      <c r="UGG1173" s="138"/>
      <c r="UGH1173" s="139"/>
      <c r="UGI1173" s="50"/>
      <c r="UGJ1173" s="50"/>
      <c r="UGK1173" s="138"/>
      <c r="UGL1173" s="139"/>
      <c r="UGM1173" s="50"/>
      <c r="UGN1173" s="50"/>
      <c r="UGO1173" s="138"/>
      <c r="UGP1173" s="139"/>
      <c r="UGQ1173" s="50"/>
      <c r="UGR1173" s="50"/>
      <c r="UGS1173" s="138"/>
      <c r="UGT1173" s="139"/>
      <c r="UGU1173" s="50"/>
      <c r="UGV1173" s="50"/>
      <c r="UGW1173" s="138"/>
      <c r="UGX1173" s="139"/>
      <c r="UGY1173" s="50"/>
      <c r="UGZ1173" s="50"/>
      <c r="UHA1173" s="138"/>
      <c r="UHB1173" s="139"/>
      <c r="UHC1173" s="50"/>
      <c r="UHD1173" s="50"/>
      <c r="UHE1173" s="138"/>
      <c r="UHF1173" s="139"/>
      <c r="UHG1173" s="50"/>
      <c r="UHH1173" s="50"/>
      <c r="UHI1173" s="138"/>
      <c r="UHJ1173" s="139"/>
      <c r="UHK1173" s="50"/>
      <c r="UHL1173" s="50"/>
      <c r="UHM1173" s="138"/>
      <c r="UHN1173" s="139"/>
      <c r="UHO1173" s="50"/>
      <c r="UHP1173" s="50"/>
      <c r="UHQ1173" s="138"/>
      <c r="UHR1173" s="139"/>
      <c r="UHS1173" s="50"/>
      <c r="UHT1173" s="50"/>
      <c r="UHU1173" s="138"/>
      <c r="UHV1173" s="139"/>
      <c r="UHW1173" s="50"/>
      <c r="UHX1173" s="50"/>
      <c r="UHY1173" s="138"/>
      <c r="UHZ1173" s="139"/>
      <c r="UIA1173" s="50"/>
      <c r="UIB1173" s="50"/>
      <c r="UIC1173" s="138"/>
      <c r="UID1173" s="139"/>
      <c r="UIE1173" s="50"/>
      <c r="UIF1173" s="50"/>
      <c r="UIG1173" s="138"/>
      <c r="UIH1173" s="139"/>
      <c r="UII1173" s="50"/>
      <c r="UIJ1173" s="50"/>
      <c r="UIK1173" s="138"/>
      <c r="UIL1173" s="139"/>
      <c r="UIM1173" s="50"/>
      <c r="UIN1173" s="50"/>
      <c r="UIO1173" s="138"/>
      <c r="UIP1173" s="139"/>
      <c r="UIQ1173" s="50"/>
      <c r="UIR1173" s="50"/>
      <c r="UIS1173" s="138"/>
      <c r="UIT1173" s="139"/>
      <c r="UIU1173" s="50"/>
      <c r="UIV1173" s="50"/>
      <c r="UIW1173" s="138"/>
      <c r="UIX1173" s="139"/>
      <c r="UIY1173" s="50"/>
      <c r="UIZ1173" s="50"/>
      <c r="UJA1173" s="138"/>
      <c r="UJB1173" s="139"/>
      <c r="UJC1173" s="50"/>
      <c r="UJD1173" s="50"/>
      <c r="UJE1173" s="138"/>
      <c r="UJF1173" s="139"/>
      <c r="UJG1173" s="50"/>
      <c r="UJH1173" s="50"/>
      <c r="UJI1173" s="138"/>
      <c r="UJJ1173" s="139"/>
      <c r="UJK1173" s="50"/>
      <c r="UJL1173" s="50"/>
      <c r="UJM1173" s="138"/>
      <c r="UJN1173" s="139"/>
      <c r="UJO1173" s="50"/>
      <c r="UJP1173" s="50"/>
      <c r="UJQ1173" s="138"/>
      <c r="UJR1173" s="139"/>
      <c r="UJS1173" s="50"/>
      <c r="UJT1173" s="50"/>
      <c r="UJU1173" s="138"/>
      <c r="UJV1173" s="139"/>
      <c r="UJW1173" s="50"/>
      <c r="UJX1173" s="50"/>
      <c r="UJY1173" s="138"/>
      <c r="UJZ1173" s="139"/>
      <c r="UKA1173" s="50"/>
      <c r="UKB1173" s="50"/>
      <c r="UKC1173" s="138"/>
      <c r="UKD1173" s="139"/>
      <c r="UKE1173" s="50"/>
      <c r="UKF1173" s="50"/>
      <c r="UKG1173" s="138"/>
      <c r="UKH1173" s="139"/>
      <c r="UKI1173" s="50"/>
      <c r="UKJ1173" s="50"/>
      <c r="UKK1173" s="138"/>
      <c r="UKL1173" s="139"/>
      <c r="UKM1173" s="50"/>
      <c r="UKN1173" s="50"/>
      <c r="UKO1173" s="138"/>
      <c r="UKP1173" s="139"/>
      <c r="UKQ1173" s="50"/>
      <c r="UKR1173" s="50"/>
      <c r="UKS1173" s="138"/>
      <c r="UKT1173" s="139"/>
      <c r="UKU1173" s="50"/>
      <c r="UKV1173" s="50"/>
      <c r="UKW1173" s="138"/>
      <c r="UKX1173" s="139"/>
      <c r="UKY1173" s="50"/>
      <c r="UKZ1173" s="50"/>
      <c r="ULA1173" s="138"/>
      <c r="ULB1173" s="139"/>
      <c r="ULC1173" s="50"/>
      <c r="ULD1173" s="50"/>
      <c r="ULE1173" s="138"/>
      <c r="ULF1173" s="139"/>
      <c r="ULG1173" s="50"/>
      <c r="ULH1173" s="50"/>
      <c r="ULI1173" s="138"/>
      <c r="ULJ1173" s="139"/>
      <c r="ULK1173" s="50"/>
      <c r="ULL1173" s="50"/>
      <c r="ULM1173" s="138"/>
      <c r="ULN1173" s="139"/>
      <c r="ULO1173" s="50"/>
      <c r="ULP1173" s="50"/>
      <c r="ULQ1173" s="138"/>
      <c r="ULR1173" s="139"/>
      <c r="ULS1173" s="50"/>
      <c r="ULT1173" s="50"/>
      <c r="ULU1173" s="138"/>
      <c r="ULV1173" s="139"/>
      <c r="ULW1173" s="50"/>
      <c r="ULX1173" s="50"/>
      <c r="ULY1173" s="138"/>
      <c r="ULZ1173" s="139"/>
      <c r="UMA1173" s="50"/>
      <c r="UMB1173" s="50"/>
      <c r="UMC1173" s="138"/>
      <c r="UMD1173" s="139"/>
      <c r="UME1173" s="50"/>
      <c r="UMF1173" s="50"/>
      <c r="UMG1173" s="138"/>
      <c r="UMH1173" s="139"/>
      <c r="UMI1173" s="50"/>
      <c r="UMJ1173" s="50"/>
      <c r="UMK1173" s="138"/>
      <c r="UML1173" s="139"/>
      <c r="UMM1173" s="50"/>
      <c r="UMN1173" s="50"/>
      <c r="UMO1173" s="138"/>
      <c r="UMP1173" s="139"/>
      <c r="UMQ1173" s="50"/>
      <c r="UMR1173" s="50"/>
      <c r="UMS1173" s="138"/>
      <c r="UMT1173" s="139"/>
      <c r="UMU1173" s="50"/>
      <c r="UMV1173" s="50"/>
      <c r="UMW1173" s="138"/>
      <c r="UMX1173" s="139"/>
      <c r="UMY1173" s="50"/>
      <c r="UMZ1173" s="50"/>
      <c r="UNA1173" s="138"/>
      <c r="UNB1173" s="139"/>
      <c r="UNC1173" s="50"/>
      <c r="UND1173" s="50"/>
      <c r="UNE1173" s="138"/>
      <c r="UNF1173" s="139"/>
      <c r="UNG1173" s="50"/>
      <c r="UNH1173" s="50"/>
      <c r="UNI1173" s="138"/>
      <c r="UNJ1173" s="139"/>
      <c r="UNK1173" s="50"/>
      <c r="UNL1173" s="50"/>
      <c r="UNM1173" s="138"/>
      <c r="UNN1173" s="139"/>
      <c r="UNO1173" s="50"/>
      <c r="UNP1173" s="50"/>
      <c r="UNQ1173" s="138"/>
      <c r="UNR1173" s="139"/>
      <c r="UNS1173" s="50"/>
      <c r="UNT1173" s="50"/>
      <c r="UNU1173" s="138"/>
      <c r="UNV1173" s="139"/>
      <c r="UNW1173" s="50"/>
      <c r="UNX1173" s="50"/>
      <c r="UNY1173" s="138"/>
      <c r="UNZ1173" s="139"/>
      <c r="UOA1173" s="50"/>
      <c r="UOB1173" s="50"/>
      <c r="UOC1173" s="138"/>
      <c r="UOD1173" s="139"/>
      <c r="UOE1173" s="50"/>
      <c r="UOF1173" s="50"/>
      <c r="UOG1173" s="138"/>
      <c r="UOH1173" s="139"/>
      <c r="UOI1173" s="50"/>
      <c r="UOJ1173" s="50"/>
      <c r="UOK1173" s="138"/>
      <c r="UOL1173" s="139"/>
      <c r="UOM1173" s="50"/>
      <c r="UON1173" s="50"/>
      <c r="UOO1173" s="138"/>
      <c r="UOP1173" s="139"/>
      <c r="UOQ1173" s="50"/>
      <c r="UOR1173" s="50"/>
      <c r="UOS1173" s="138"/>
      <c r="UOT1173" s="139"/>
      <c r="UOU1173" s="50"/>
      <c r="UOV1173" s="50"/>
      <c r="UOW1173" s="138"/>
      <c r="UOX1173" s="139"/>
      <c r="UOY1173" s="50"/>
      <c r="UOZ1173" s="50"/>
      <c r="UPA1173" s="138"/>
      <c r="UPB1173" s="139"/>
      <c r="UPC1173" s="50"/>
      <c r="UPD1173" s="50"/>
      <c r="UPE1173" s="138"/>
      <c r="UPF1173" s="139"/>
      <c r="UPG1173" s="50"/>
      <c r="UPH1173" s="50"/>
      <c r="UPI1173" s="138"/>
      <c r="UPJ1173" s="139"/>
      <c r="UPK1173" s="50"/>
      <c r="UPL1173" s="50"/>
      <c r="UPM1173" s="138"/>
      <c r="UPN1173" s="139"/>
      <c r="UPO1173" s="50"/>
      <c r="UPP1173" s="50"/>
      <c r="UPQ1173" s="138"/>
      <c r="UPR1173" s="139"/>
      <c r="UPS1173" s="50"/>
      <c r="UPT1173" s="50"/>
      <c r="UPU1173" s="138"/>
      <c r="UPV1173" s="139"/>
      <c r="UPW1173" s="50"/>
      <c r="UPX1173" s="50"/>
      <c r="UPY1173" s="138"/>
      <c r="UPZ1173" s="139"/>
      <c r="UQA1173" s="50"/>
      <c r="UQB1173" s="50"/>
      <c r="UQC1173" s="138"/>
      <c r="UQD1173" s="139"/>
      <c r="UQE1173" s="50"/>
      <c r="UQF1173" s="50"/>
      <c r="UQG1173" s="138"/>
      <c r="UQH1173" s="139"/>
      <c r="UQI1173" s="50"/>
      <c r="UQJ1173" s="50"/>
      <c r="UQK1173" s="138"/>
      <c r="UQL1173" s="139"/>
      <c r="UQM1173" s="50"/>
      <c r="UQN1173" s="50"/>
      <c r="UQO1173" s="138"/>
      <c r="UQP1173" s="139"/>
      <c r="UQQ1173" s="50"/>
      <c r="UQR1173" s="50"/>
      <c r="UQS1173" s="138"/>
      <c r="UQT1173" s="139"/>
      <c r="UQU1173" s="50"/>
      <c r="UQV1173" s="50"/>
      <c r="UQW1173" s="138"/>
      <c r="UQX1173" s="139"/>
      <c r="UQY1173" s="50"/>
      <c r="UQZ1173" s="50"/>
      <c r="URA1173" s="138"/>
      <c r="URB1173" s="139"/>
      <c r="URC1173" s="50"/>
      <c r="URD1173" s="50"/>
      <c r="URE1173" s="138"/>
      <c r="URF1173" s="139"/>
      <c r="URG1173" s="50"/>
      <c r="URH1173" s="50"/>
      <c r="URI1173" s="138"/>
      <c r="URJ1173" s="139"/>
      <c r="URK1173" s="50"/>
      <c r="URL1173" s="50"/>
      <c r="URM1173" s="138"/>
      <c r="URN1173" s="139"/>
      <c r="URO1173" s="50"/>
      <c r="URP1173" s="50"/>
      <c r="URQ1173" s="138"/>
      <c r="URR1173" s="139"/>
      <c r="URS1173" s="50"/>
      <c r="URT1173" s="50"/>
      <c r="URU1173" s="138"/>
      <c r="URV1173" s="139"/>
      <c r="URW1173" s="50"/>
      <c r="URX1173" s="50"/>
      <c r="URY1173" s="138"/>
      <c r="URZ1173" s="139"/>
      <c r="USA1173" s="50"/>
      <c r="USB1173" s="50"/>
      <c r="USC1173" s="138"/>
      <c r="USD1173" s="139"/>
      <c r="USE1173" s="50"/>
      <c r="USF1173" s="50"/>
      <c r="USG1173" s="138"/>
      <c r="USH1173" s="139"/>
      <c r="USI1173" s="50"/>
      <c r="USJ1173" s="50"/>
      <c r="USK1173" s="138"/>
      <c r="USL1173" s="139"/>
      <c r="USM1173" s="50"/>
      <c r="USN1173" s="50"/>
      <c r="USO1173" s="138"/>
      <c r="USP1173" s="139"/>
      <c r="USQ1173" s="50"/>
      <c r="USR1173" s="50"/>
      <c r="USS1173" s="138"/>
      <c r="UST1173" s="139"/>
      <c r="USU1173" s="50"/>
      <c r="USV1173" s="50"/>
      <c r="USW1173" s="138"/>
      <c r="USX1173" s="139"/>
      <c r="USY1173" s="50"/>
      <c r="USZ1173" s="50"/>
      <c r="UTA1173" s="138"/>
      <c r="UTB1173" s="139"/>
      <c r="UTC1173" s="50"/>
      <c r="UTD1173" s="50"/>
      <c r="UTE1173" s="138"/>
      <c r="UTF1173" s="139"/>
      <c r="UTG1173" s="50"/>
      <c r="UTH1173" s="50"/>
      <c r="UTI1173" s="138"/>
      <c r="UTJ1173" s="139"/>
      <c r="UTK1173" s="50"/>
      <c r="UTL1173" s="50"/>
      <c r="UTM1173" s="138"/>
      <c r="UTN1173" s="139"/>
      <c r="UTO1173" s="50"/>
      <c r="UTP1173" s="50"/>
      <c r="UTQ1173" s="138"/>
      <c r="UTR1173" s="139"/>
      <c r="UTS1173" s="50"/>
      <c r="UTT1173" s="50"/>
      <c r="UTU1173" s="138"/>
      <c r="UTV1173" s="139"/>
      <c r="UTW1173" s="50"/>
      <c r="UTX1173" s="50"/>
      <c r="UTY1173" s="138"/>
      <c r="UTZ1173" s="139"/>
      <c r="UUA1173" s="50"/>
      <c r="UUB1173" s="50"/>
      <c r="UUC1173" s="138"/>
      <c r="UUD1173" s="139"/>
      <c r="UUE1173" s="50"/>
      <c r="UUF1173" s="50"/>
      <c r="UUG1173" s="138"/>
      <c r="UUH1173" s="139"/>
      <c r="UUI1173" s="50"/>
      <c r="UUJ1173" s="50"/>
      <c r="UUK1173" s="138"/>
      <c r="UUL1173" s="139"/>
      <c r="UUM1173" s="50"/>
      <c r="UUN1173" s="50"/>
      <c r="UUO1173" s="138"/>
      <c r="UUP1173" s="139"/>
      <c r="UUQ1173" s="50"/>
      <c r="UUR1173" s="50"/>
      <c r="UUS1173" s="138"/>
      <c r="UUT1173" s="139"/>
      <c r="UUU1173" s="50"/>
      <c r="UUV1173" s="50"/>
      <c r="UUW1173" s="138"/>
      <c r="UUX1173" s="139"/>
      <c r="UUY1173" s="50"/>
      <c r="UUZ1173" s="50"/>
      <c r="UVA1173" s="138"/>
      <c r="UVB1173" s="139"/>
      <c r="UVC1173" s="50"/>
      <c r="UVD1173" s="50"/>
      <c r="UVE1173" s="138"/>
      <c r="UVF1173" s="139"/>
      <c r="UVG1173" s="50"/>
      <c r="UVH1173" s="50"/>
      <c r="UVI1173" s="138"/>
      <c r="UVJ1173" s="139"/>
      <c r="UVK1173" s="50"/>
      <c r="UVL1173" s="50"/>
      <c r="UVM1173" s="138"/>
      <c r="UVN1173" s="139"/>
      <c r="UVO1173" s="50"/>
      <c r="UVP1173" s="50"/>
      <c r="UVQ1173" s="138"/>
      <c r="UVR1173" s="139"/>
      <c r="UVS1173" s="50"/>
      <c r="UVT1173" s="50"/>
      <c r="UVU1173" s="138"/>
      <c r="UVV1173" s="139"/>
      <c r="UVW1173" s="50"/>
      <c r="UVX1173" s="50"/>
      <c r="UVY1173" s="138"/>
      <c r="UVZ1173" s="139"/>
      <c r="UWA1173" s="50"/>
      <c r="UWB1173" s="50"/>
      <c r="UWC1173" s="138"/>
      <c r="UWD1173" s="139"/>
      <c r="UWE1173" s="50"/>
      <c r="UWF1173" s="50"/>
      <c r="UWG1173" s="138"/>
      <c r="UWH1173" s="139"/>
      <c r="UWI1173" s="50"/>
      <c r="UWJ1173" s="50"/>
      <c r="UWK1173" s="138"/>
      <c r="UWL1173" s="139"/>
      <c r="UWM1173" s="50"/>
      <c r="UWN1173" s="50"/>
      <c r="UWO1173" s="138"/>
      <c r="UWP1173" s="139"/>
      <c r="UWQ1173" s="50"/>
      <c r="UWR1173" s="50"/>
      <c r="UWS1173" s="138"/>
      <c r="UWT1173" s="139"/>
      <c r="UWU1173" s="50"/>
      <c r="UWV1173" s="50"/>
      <c r="UWW1173" s="138"/>
      <c r="UWX1173" s="139"/>
      <c r="UWY1173" s="50"/>
      <c r="UWZ1173" s="50"/>
      <c r="UXA1173" s="138"/>
      <c r="UXB1173" s="139"/>
      <c r="UXC1173" s="50"/>
      <c r="UXD1173" s="50"/>
      <c r="UXE1173" s="138"/>
      <c r="UXF1173" s="139"/>
      <c r="UXG1173" s="50"/>
      <c r="UXH1173" s="50"/>
      <c r="UXI1173" s="138"/>
      <c r="UXJ1173" s="139"/>
      <c r="UXK1173" s="50"/>
      <c r="UXL1173" s="50"/>
      <c r="UXM1173" s="138"/>
      <c r="UXN1173" s="139"/>
      <c r="UXO1173" s="50"/>
      <c r="UXP1173" s="50"/>
      <c r="UXQ1173" s="138"/>
      <c r="UXR1173" s="139"/>
      <c r="UXS1173" s="50"/>
      <c r="UXT1173" s="50"/>
      <c r="UXU1173" s="138"/>
      <c r="UXV1173" s="139"/>
      <c r="UXW1173" s="50"/>
      <c r="UXX1173" s="50"/>
      <c r="UXY1173" s="138"/>
      <c r="UXZ1173" s="139"/>
      <c r="UYA1173" s="50"/>
      <c r="UYB1173" s="50"/>
      <c r="UYC1173" s="138"/>
      <c r="UYD1173" s="139"/>
      <c r="UYE1173" s="50"/>
      <c r="UYF1173" s="50"/>
      <c r="UYG1173" s="138"/>
      <c r="UYH1173" s="139"/>
      <c r="UYI1173" s="50"/>
      <c r="UYJ1173" s="50"/>
      <c r="UYK1173" s="138"/>
      <c r="UYL1173" s="139"/>
      <c r="UYM1173" s="50"/>
      <c r="UYN1173" s="50"/>
      <c r="UYO1173" s="138"/>
      <c r="UYP1173" s="139"/>
      <c r="UYQ1173" s="50"/>
      <c r="UYR1173" s="50"/>
      <c r="UYS1173" s="138"/>
      <c r="UYT1173" s="139"/>
      <c r="UYU1173" s="50"/>
      <c r="UYV1173" s="50"/>
      <c r="UYW1173" s="138"/>
      <c r="UYX1173" s="139"/>
      <c r="UYY1173" s="50"/>
      <c r="UYZ1173" s="50"/>
      <c r="UZA1173" s="138"/>
      <c r="UZB1173" s="139"/>
      <c r="UZC1173" s="50"/>
      <c r="UZD1173" s="50"/>
      <c r="UZE1173" s="138"/>
      <c r="UZF1173" s="139"/>
      <c r="UZG1173" s="50"/>
      <c r="UZH1173" s="50"/>
      <c r="UZI1173" s="138"/>
      <c r="UZJ1173" s="139"/>
      <c r="UZK1173" s="50"/>
      <c r="UZL1173" s="50"/>
      <c r="UZM1173" s="138"/>
      <c r="UZN1173" s="139"/>
      <c r="UZO1173" s="50"/>
      <c r="UZP1173" s="50"/>
      <c r="UZQ1173" s="138"/>
      <c r="UZR1173" s="139"/>
      <c r="UZS1173" s="50"/>
      <c r="UZT1173" s="50"/>
      <c r="UZU1173" s="138"/>
      <c r="UZV1173" s="139"/>
      <c r="UZW1173" s="50"/>
      <c r="UZX1173" s="50"/>
      <c r="UZY1173" s="138"/>
      <c r="UZZ1173" s="139"/>
      <c r="VAA1173" s="50"/>
      <c r="VAB1173" s="50"/>
      <c r="VAC1173" s="138"/>
      <c r="VAD1173" s="139"/>
      <c r="VAE1173" s="50"/>
      <c r="VAF1173" s="50"/>
      <c r="VAG1173" s="138"/>
      <c r="VAH1173" s="139"/>
      <c r="VAI1173" s="50"/>
      <c r="VAJ1173" s="50"/>
      <c r="VAK1173" s="138"/>
      <c r="VAL1173" s="139"/>
      <c r="VAM1173" s="50"/>
      <c r="VAN1173" s="50"/>
      <c r="VAO1173" s="138"/>
      <c r="VAP1173" s="139"/>
      <c r="VAQ1173" s="50"/>
      <c r="VAR1173" s="50"/>
      <c r="VAS1173" s="138"/>
      <c r="VAT1173" s="139"/>
      <c r="VAU1173" s="50"/>
      <c r="VAV1173" s="50"/>
      <c r="VAW1173" s="138"/>
      <c r="VAX1173" s="139"/>
      <c r="VAY1173" s="50"/>
      <c r="VAZ1173" s="50"/>
      <c r="VBA1173" s="138"/>
      <c r="VBB1173" s="139"/>
      <c r="VBC1173" s="50"/>
      <c r="VBD1173" s="50"/>
      <c r="VBE1173" s="138"/>
      <c r="VBF1173" s="139"/>
      <c r="VBG1173" s="50"/>
      <c r="VBH1173" s="50"/>
      <c r="VBI1173" s="138"/>
      <c r="VBJ1173" s="139"/>
      <c r="VBK1173" s="50"/>
      <c r="VBL1173" s="50"/>
      <c r="VBM1173" s="138"/>
      <c r="VBN1173" s="139"/>
      <c r="VBO1173" s="50"/>
      <c r="VBP1173" s="50"/>
      <c r="VBQ1173" s="138"/>
      <c r="VBR1173" s="139"/>
      <c r="VBS1173" s="50"/>
      <c r="VBT1173" s="50"/>
      <c r="VBU1173" s="138"/>
      <c r="VBV1173" s="139"/>
      <c r="VBW1173" s="50"/>
      <c r="VBX1173" s="50"/>
      <c r="VBY1173" s="138"/>
      <c r="VBZ1173" s="139"/>
      <c r="VCA1173" s="50"/>
      <c r="VCB1173" s="50"/>
      <c r="VCC1173" s="138"/>
      <c r="VCD1173" s="139"/>
      <c r="VCE1173" s="50"/>
      <c r="VCF1173" s="50"/>
      <c r="VCG1173" s="138"/>
      <c r="VCH1173" s="139"/>
      <c r="VCI1173" s="50"/>
      <c r="VCJ1173" s="50"/>
      <c r="VCK1173" s="138"/>
      <c r="VCL1173" s="139"/>
      <c r="VCM1173" s="50"/>
      <c r="VCN1173" s="50"/>
      <c r="VCO1173" s="138"/>
      <c r="VCP1173" s="139"/>
      <c r="VCQ1173" s="50"/>
      <c r="VCR1173" s="50"/>
      <c r="VCS1173" s="138"/>
      <c r="VCT1173" s="139"/>
      <c r="VCU1173" s="50"/>
      <c r="VCV1173" s="50"/>
      <c r="VCW1173" s="138"/>
      <c r="VCX1173" s="139"/>
      <c r="VCY1173" s="50"/>
      <c r="VCZ1173" s="50"/>
      <c r="VDA1173" s="138"/>
      <c r="VDB1173" s="139"/>
      <c r="VDC1173" s="50"/>
      <c r="VDD1173" s="50"/>
      <c r="VDE1173" s="138"/>
      <c r="VDF1173" s="139"/>
      <c r="VDG1173" s="50"/>
      <c r="VDH1173" s="50"/>
      <c r="VDI1173" s="138"/>
      <c r="VDJ1173" s="139"/>
      <c r="VDK1173" s="50"/>
      <c r="VDL1173" s="50"/>
      <c r="VDM1173" s="138"/>
      <c r="VDN1173" s="139"/>
      <c r="VDO1173" s="50"/>
      <c r="VDP1173" s="50"/>
      <c r="VDQ1173" s="138"/>
      <c r="VDR1173" s="139"/>
      <c r="VDS1173" s="50"/>
      <c r="VDT1173" s="50"/>
      <c r="VDU1173" s="138"/>
      <c r="VDV1173" s="139"/>
      <c r="VDW1173" s="50"/>
      <c r="VDX1173" s="50"/>
      <c r="VDY1173" s="138"/>
      <c r="VDZ1173" s="139"/>
      <c r="VEA1173" s="50"/>
      <c r="VEB1173" s="50"/>
      <c r="VEC1173" s="138"/>
      <c r="VED1173" s="139"/>
      <c r="VEE1173" s="50"/>
      <c r="VEF1173" s="50"/>
      <c r="VEG1173" s="138"/>
      <c r="VEH1173" s="139"/>
      <c r="VEI1173" s="50"/>
      <c r="VEJ1173" s="50"/>
      <c r="VEK1173" s="138"/>
      <c r="VEL1173" s="139"/>
      <c r="VEM1173" s="50"/>
      <c r="VEN1173" s="50"/>
      <c r="VEO1173" s="138"/>
      <c r="VEP1173" s="139"/>
      <c r="VEQ1173" s="50"/>
      <c r="VER1173" s="50"/>
      <c r="VES1173" s="138"/>
      <c r="VET1173" s="139"/>
      <c r="VEU1173" s="50"/>
      <c r="VEV1173" s="50"/>
      <c r="VEW1173" s="138"/>
      <c r="VEX1173" s="139"/>
      <c r="VEY1173" s="50"/>
      <c r="VEZ1173" s="50"/>
      <c r="VFA1173" s="138"/>
      <c r="VFB1173" s="139"/>
      <c r="VFC1173" s="50"/>
      <c r="VFD1173" s="50"/>
      <c r="VFE1173" s="138"/>
      <c r="VFF1173" s="139"/>
      <c r="VFG1173" s="50"/>
      <c r="VFH1173" s="50"/>
      <c r="VFI1173" s="138"/>
      <c r="VFJ1173" s="139"/>
      <c r="VFK1173" s="50"/>
      <c r="VFL1173" s="50"/>
      <c r="VFM1173" s="138"/>
      <c r="VFN1173" s="139"/>
      <c r="VFO1173" s="50"/>
      <c r="VFP1173" s="50"/>
      <c r="VFQ1173" s="138"/>
      <c r="VFR1173" s="139"/>
      <c r="VFS1173" s="50"/>
      <c r="VFT1173" s="50"/>
      <c r="VFU1173" s="138"/>
      <c r="VFV1173" s="139"/>
      <c r="VFW1173" s="50"/>
      <c r="VFX1173" s="50"/>
      <c r="VFY1173" s="138"/>
      <c r="VFZ1173" s="139"/>
      <c r="VGA1173" s="50"/>
      <c r="VGB1173" s="50"/>
      <c r="VGC1173" s="138"/>
      <c r="VGD1173" s="139"/>
      <c r="VGE1173" s="50"/>
      <c r="VGF1173" s="50"/>
      <c r="VGG1173" s="138"/>
      <c r="VGH1173" s="139"/>
      <c r="VGI1173" s="50"/>
      <c r="VGJ1173" s="50"/>
      <c r="VGK1173" s="138"/>
      <c r="VGL1173" s="139"/>
      <c r="VGM1173" s="50"/>
      <c r="VGN1173" s="50"/>
      <c r="VGO1173" s="138"/>
      <c r="VGP1173" s="139"/>
      <c r="VGQ1173" s="50"/>
      <c r="VGR1173" s="50"/>
      <c r="VGS1173" s="138"/>
      <c r="VGT1173" s="139"/>
      <c r="VGU1173" s="50"/>
      <c r="VGV1173" s="50"/>
      <c r="VGW1173" s="138"/>
      <c r="VGX1173" s="139"/>
      <c r="VGY1173" s="50"/>
      <c r="VGZ1173" s="50"/>
      <c r="VHA1173" s="138"/>
      <c r="VHB1173" s="139"/>
      <c r="VHC1173" s="50"/>
      <c r="VHD1173" s="50"/>
      <c r="VHE1173" s="138"/>
      <c r="VHF1173" s="139"/>
      <c r="VHG1173" s="50"/>
      <c r="VHH1173" s="50"/>
      <c r="VHI1173" s="138"/>
      <c r="VHJ1173" s="139"/>
      <c r="VHK1173" s="50"/>
      <c r="VHL1173" s="50"/>
      <c r="VHM1173" s="138"/>
      <c r="VHN1173" s="139"/>
      <c r="VHO1173" s="50"/>
      <c r="VHP1173" s="50"/>
      <c r="VHQ1173" s="138"/>
      <c r="VHR1173" s="139"/>
      <c r="VHS1173" s="50"/>
      <c r="VHT1173" s="50"/>
      <c r="VHU1173" s="138"/>
      <c r="VHV1173" s="139"/>
      <c r="VHW1173" s="50"/>
      <c r="VHX1173" s="50"/>
      <c r="VHY1173" s="138"/>
      <c r="VHZ1173" s="139"/>
      <c r="VIA1173" s="50"/>
      <c r="VIB1173" s="50"/>
      <c r="VIC1173" s="138"/>
      <c r="VID1173" s="139"/>
      <c r="VIE1173" s="50"/>
      <c r="VIF1173" s="50"/>
      <c r="VIG1173" s="138"/>
      <c r="VIH1173" s="139"/>
      <c r="VII1173" s="50"/>
      <c r="VIJ1173" s="50"/>
      <c r="VIK1173" s="138"/>
      <c r="VIL1173" s="139"/>
      <c r="VIM1173" s="50"/>
      <c r="VIN1173" s="50"/>
      <c r="VIO1173" s="138"/>
      <c r="VIP1173" s="139"/>
      <c r="VIQ1173" s="50"/>
      <c r="VIR1173" s="50"/>
      <c r="VIS1173" s="138"/>
      <c r="VIT1173" s="139"/>
      <c r="VIU1173" s="50"/>
      <c r="VIV1173" s="50"/>
      <c r="VIW1173" s="138"/>
      <c r="VIX1173" s="139"/>
      <c r="VIY1173" s="50"/>
      <c r="VIZ1173" s="50"/>
      <c r="VJA1173" s="138"/>
      <c r="VJB1173" s="139"/>
      <c r="VJC1173" s="50"/>
      <c r="VJD1173" s="50"/>
      <c r="VJE1173" s="138"/>
      <c r="VJF1173" s="139"/>
      <c r="VJG1173" s="50"/>
      <c r="VJH1173" s="50"/>
      <c r="VJI1173" s="138"/>
      <c r="VJJ1173" s="139"/>
      <c r="VJK1173" s="50"/>
      <c r="VJL1173" s="50"/>
      <c r="VJM1173" s="138"/>
      <c r="VJN1173" s="139"/>
      <c r="VJO1173" s="50"/>
      <c r="VJP1173" s="50"/>
      <c r="VJQ1173" s="138"/>
      <c r="VJR1173" s="139"/>
      <c r="VJS1173" s="50"/>
      <c r="VJT1173" s="50"/>
      <c r="VJU1173" s="138"/>
      <c r="VJV1173" s="139"/>
      <c r="VJW1173" s="50"/>
      <c r="VJX1173" s="50"/>
      <c r="VJY1173" s="138"/>
      <c r="VJZ1173" s="139"/>
      <c r="VKA1173" s="50"/>
      <c r="VKB1173" s="50"/>
      <c r="VKC1173" s="138"/>
      <c r="VKD1173" s="139"/>
      <c r="VKE1173" s="50"/>
      <c r="VKF1173" s="50"/>
      <c r="VKG1173" s="138"/>
      <c r="VKH1173" s="139"/>
      <c r="VKI1173" s="50"/>
      <c r="VKJ1173" s="50"/>
      <c r="VKK1173" s="138"/>
      <c r="VKL1173" s="139"/>
      <c r="VKM1173" s="50"/>
      <c r="VKN1173" s="50"/>
      <c r="VKO1173" s="138"/>
      <c r="VKP1173" s="139"/>
      <c r="VKQ1173" s="50"/>
      <c r="VKR1173" s="50"/>
      <c r="VKS1173" s="138"/>
      <c r="VKT1173" s="139"/>
      <c r="VKU1173" s="50"/>
      <c r="VKV1173" s="50"/>
      <c r="VKW1173" s="138"/>
      <c r="VKX1173" s="139"/>
      <c r="VKY1173" s="50"/>
      <c r="VKZ1173" s="50"/>
      <c r="VLA1173" s="138"/>
      <c r="VLB1173" s="139"/>
      <c r="VLC1173" s="50"/>
      <c r="VLD1173" s="50"/>
      <c r="VLE1173" s="138"/>
      <c r="VLF1173" s="139"/>
      <c r="VLG1173" s="50"/>
      <c r="VLH1173" s="50"/>
      <c r="VLI1173" s="138"/>
      <c r="VLJ1173" s="139"/>
      <c r="VLK1173" s="50"/>
      <c r="VLL1173" s="50"/>
      <c r="VLM1173" s="138"/>
      <c r="VLN1173" s="139"/>
      <c r="VLO1173" s="50"/>
      <c r="VLP1173" s="50"/>
      <c r="VLQ1173" s="138"/>
      <c r="VLR1173" s="139"/>
      <c r="VLS1173" s="50"/>
      <c r="VLT1173" s="50"/>
      <c r="VLU1173" s="138"/>
      <c r="VLV1173" s="139"/>
      <c r="VLW1173" s="50"/>
      <c r="VLX1173" s="50"/>
      <c r="VLY1173" s="138"/>
      <c r="VLZ1173" s="139"/>
      <c r="VMA1173" s="50"/>
      <c r="VMB1173" s="50"/>
      <c r="VMC1173" s="138"/>
      <c r="VMD1173" s="139"/>
      <c r="VME1173" s="50"/>
      <c r="VMF1173" s="50"/>
      <c r="VMG1173" s="138"/>
      <c r="VMH1173" s="139"/>
      <c r="VMI1173" s="50"/>
      <c r="VMJ1173" s="50"/>
      <c r="VMK1173" s="138"/>
      <c r="VML1173" s="139"/>
      <c r="VMM1173" s="50"/>
      <c r="VMN1173" s="50"/>
      <c r="VMO1173" s="138"/>
      <c r="VMP1173" s="139"/>
      <c r="VMQ1173" s="50"/>
      <c r="VMR1173" s="50"/>
      <c r="VMS1173" s="138"/>
      <c r="VMT1173" s="139"/>
      <c r="VMU1173" s="50"/>
      <c r="VMV1173" s="50"/>
      <c r="VMW1173" s="138"/>
      <c r="VMX1173" s="139"/>
      <c r="VMY1173" s="50"/>
      <c r="VMZ1173" s="50"/>
      <c r="VNA1173" s="138"/>
      <c r="VNB1173" s="139"/>
      <c r="VNC1173" s="50"/>
      <c r="VND1173" s="50"/>
      <c r="VNE1173" s="138"/>
      <c r="VNF1173" s="139"/>
      <c r="VNG1173" s="50"/>
      <c r="VNH1173" s="50"/>
      <c r="VNI1173" s="138"/>
      <c r="VNJ1173" s="139"/>
      <c r="VNK1173" s="50"/>
      <c r="VNL1173" s="50"/>
      <c r="VNM1173" s="138"/>
      <c r="VNN1173" s="139"/>
      <c r="VNO1173" s="50"/>
      <c r="VNP1173" s="50"/>
      <c r="VNQ1173" s="138"/>
      <c r="VNR1173" s="139"/>
      <c r="VNS1173" s="50"/>
      <c r="VNT1173" s="50"/>
      <c r="VNU1173" s="138"/>
      <c r="VNV1173" s="139"/>
      <c r="VNW1173" s="50"/>
      <c r="VNX1173" s="50"/>
      <c r="VNY1173" s="138"/>
      <c r="VNZ1173" s="139"/>
      <c r="VOA1173" s="50"/>
      <c r="VOB1173" s="50"/>
      <c r="VOC1173" s="138"/>
      <c r="VOD1173" s="139"/>
      <c r="VOE1173" s="50"/>
      <c r="VOF1173" s="50"/>
      <c r="VOG1173" s="138"/>
      <c r="VOH1173" s="139"/>
      <c r="VOI1173" s="50"/>
      <c r="VOJ1173" s="50"/>
      <c r="VOK1173" s="138"/>
      <c r="VOL1173" s="139"/>
      <c r="VOM1173" s="50"/>
      <c r="VON1173" s="50"/>
      <c r="VOO1173" s="138"/>
      <c r="VOP1173" s="139"/>
      <c r="VOQ1173" s="50"/>
      <c r="VOR1173" s="50"/>
      <c r="VOS1173" s="138"/>
      <c r="VOT1173" s="139"/>
      <c r="VOU1173" s="50"/>
      <c r="VOV1173" s="50"/>
      <c r="VOW1173" s="138"/>
      <c r="VOX1173" s="139"/>
      <c r="VOY1173" s="50"/>
      <c r="VOZ1173" s="50"/>
      <c r="VPA1173" s="138"/>
      <c r="VPB1173" s="139"/>
      <c r="VPC1173" s="50"/>
      <c r="VPD1173" s="50"/>
      <c r="VPE1173" s="138"/>
      <c r="VPF1173" s="139"/>
      <c r="VPG1173" s="50"/>
      <c r="VPH1173" s="50"/>
      <c r="VPI1173" s="138"/>
      <c r="VPJ1173" s="139"/>
      <c r="VPK1173" s="50"/>
      <c r="VPL1173" s="50"/>
      <c r="VPM1173" s="138"/>
      <c r="VPN1173" s="139"/>
      <c r="VPO1173" s="50"/>
      <c r="VPP1173" s="50"/>
      <c r="VPQ1173" s="138"/>
      <c r="VPR1173" s="139"/>
      <c r="VPS1173" s="50"/>
      <c r="VPT1173" s="50"/>
      <c r="VPU1173" s="138"/>
      <c r="VPV1173" s="139"/>
      <c r="VPW1173" s="50"/>
      <c r="VPX1173" s="50"/>
      <c r="VPY1173" s="138"/>
      <c r="VPZ1173" s="139"/>
      <c r="VQA1173" s="50"/>
      <c r="VQB1173" s="50"/>
      <c r="VQC1173" s="138"/>
      <c r="VQD1173" s="139"/>
      <c r="VQE1173" s="50"/>
      <c r="VQF1173" s="50"/>
      <c r="VQG1173" s="138"/>
      <c r="VQH1173" s="139"/>
      <c r="VQI1173" s="50"/>
      <c r="VQJ1173" s="50"/>
      <c r="VQK1173" s="138"/>
      <c r="VQL1173" s="139"/>
      <c r="VQM1173" s="50"/>
      <c r="VQN1173" s="50"/>
      <c r="VQO1173" s="138"/>
      <c r="VQP1173" s="139"/>
      <c r="VQQ1173" s="50"/>
      <c r="VQR1173" s="50"/>
      <c r="VQS1173" s="138"/>
      <c r="VQT1173" s="139"/>
      <c r="VQU1173" s="50"/>
      <c r="VQV1173" s="50"/>
      <c r="VQW1173" s="138"/>
      <c r="VQX1173" s="139"/>
      <c r="VQY1173" s="50"/>
      <c r="VQZ1173" s="50"/>
      <c r="VRA1173" s="138"/>
      <c r="VRB1173" s="139"/>
      <c r="VRC1173" s="50"/>
      <c r="VRD1173" s="50"/>
      <c r="VRE1173" s="138"/>
      <c r="VRF1173" s="139"/>
      <c r="VRG1173" s="50"/>
      <c r="VRH1173" s="50"/>
      <c r="VRI1173" s="138"/>
      <c r="VRJ1173" s="139"/>
      <c r="VRK1173" s="50"/>
      <c r="VRL1173" s="50"/>
      <c r="VRM1173" s="138"/>
      <c r="VRN1173" s="139"/>
      <c r="VRO1173" s="50"/>
      <c r="VRP1173" s="50"/>
      <c r="VRQ1173" s="138"/>
      <c r="VRR1173" s="139"/>
      <c r="VRS1173" s="50"/>
      <c r="VRT1173" s="50"/>
      <c r="VRU1173" s="138"/>
      <c r="VRV1173" s="139"/>
      <c r="VRW1173" s="50"/>
      <c r="VRX1173" s="50"/>
      <c r="VRY1173" s="138"/>
      <c r="VRZ1173" s="139"/>
      <c r="VSA1173" s="50"/>
      <c r="VSB1173" s="50"/>
      <c r="VSC1173" s="138"/>
      <c r="VSD1173" s="139"/>
      <c r="VSE1173" s="50"/>
      <c r="VSF1173" s="50"/>
      <c r="VSG1173" s="138"/>
      <c r="VSH1173" s="139"/>
      <c r="VSI1173" s="50"/>
      <c r="VSJ1173" s="50"/>
      <c r="VSK1173" s="138"/>
      <c r="VSL1173" s="139"/>
      <c r="VSM1173" s="50"/>
      <c r="VSN1173" s="50"/>
      <c r="VSO1173" s="138"/>
      <c r="VSP1173" s="139"/>
      <c r="VSQ1173" s="50"/>
      <c r="VSR1173" s="50"/>
      <c r="VSS1173" s="138"/>
      <c r="VST1173" s="139"/>
      <c r="VSU1173" s="50"/>
      <c r="VSV1173" s="50"/>
      <c r="VSW1173" s="138"/>
      <c r="VSX1173" s="139"/>
      <c r="VSY1173" s="50"/>
      <c r="VSZ1173" s="50"/>
      <c r="VTA1173" s="138"/>
      <c r="VTB1173" s="139"/>
      <c r="VTC1173" s="50"/>
      <c r="VTD1173" s="50"/>
      <c r="VTE1173" s="138"/>
      <c r="VTF1173" s="139"/>
      <c r="VTG1173" s="50"/>
      <c r="VTH1173" s="50"/>
      <c r="VTI1173" s="138"/>
      <c r="VTJ1173" s="139"/>
      <c r="VTK1173" s="50"/>
      <c r="VTL1173" s="50"/>
      <c r="VTM1173" s="138"/>
      <c r="VTN1173" s="139"/>
      <c r="VTO1173" s="50"/>
      <c r="VTP1173" s="50"/>
      <c r="VTQ1173" s="138"/>
      <c r="VTR1173" s="139"/>
      <c r="VTS1173" s="50"/>
      <c r="VTT1173" s="50"/>
      <c r="VTU1173" s="138"/>
      <c r="VTV1173" s="139"/>
      <c r="VTW1173" s="50"/>
      <c r="VTX1173" s="50"/>
      <c r="VTY1173" s="138"/>
      <c r="VTZ1173" s="139"/>
      <c r="VUA1173" s="50"/>
      <c r="VUB1173" s="50"/>
      <c r="VUC1173" s="138"/>
      <c r="VUD1173" s="139"/>
      <c r="VUE1173" s="50"/>
      <c r="VUF1173" s="50"/>
      <c r="VUG1173" s="138"/>
      <c r="VUH1173" s="139"/>
      <c r="VUI1173" s="50"/>
      <c r="VUJ1173" s="50"/>
      <c r="VUK1173" s="138"/>
      <c r="VUL1173" s="139"/>
      <c r="VUM1173" s="50"/>
      <c r="VUN1173" s="50"/>
      <c r="VUO1173" s="138"/>
      <c r="VUP1173" s="139"/>
      <c r="VUQ1173" s="50"/>
      <c r="VUR1173" s="50"/>
      <c r="VUS1173" s="138"/>
      <c r="VUT1173" s="139"/>
      <c r="VUU1173" s="50"/>
      <c r="VUV1173" s="50"/>
      <c r="VUW1173" s="138"/>
      <c r="VUX1173" s="139"/>
      <c r="VUY1173" s="50"/>
      <c r="VUZ1173" s="50"/>
      <c r="VVA1173" s="138"/>
      <c r="VVB1173" s="139"/>
      <c r="VVC1173" s="50"/>
      <c r="VVD1173" s="50"/>
      <c r="VVE1173" s="138"/>
      <c r="VVF1173" s="139"/>
      <c r="VVG1173" s="50"/>
      <c r="VVH1173" s="50"/>
      <c r="VVI1173" s="138"/>
      <c r="VVJ1173" s="139"/>
      <c r="VVK1173" s="50"/>
      <c r="VVL1173" s="50"/>
      <c r="VVM1173" s="138"/>
      <c r="VVN1173" s="139"/>
      <c r="VVO1173" s="50"/>
      <c r="VVP1173" s="50"/>
      <c r="VVQ1173" s="138"/>
      <c r="VVR1173" s="139"/>
      <c r="VVS1173" s="50"/>
      <c r="VVT1173" s="50"/>
      <c r="VVU1173" s="138"/>
      <c r="VVV1173" s="139"/>
      <c r="VVW1173" s="50"/>
      <c r="VVX1173" s="50"/>
      <c r="VVY1173" s="138"/>
      <c r="VVZ1173" s="139"/>
      <c r="VWA1173" s="50"/>
      <c r="VWB1173" s="50"/>
      <c r="VWC1173" s="138"/>
      <c r="VWD1173" s="139"/>
      <c r="VWE1173" s="50"/>
      <c r="VWF1173" s="50"/>
      <c r="VWG1173" s="138"/>
      <c r="VWH1173" s="139"/>
      <c r="VWI1173" s="50"/>
      <c r="VWJ1173" s="50"/>
      <c r="VWK1173" s="138"/>
      <c r="VWL1173" s="139"/>
      <c r="VWM1173" s="50"/>
      <c r="VWN1173" s="50"/>
      <c r="VWO1173" s="138"/>
      <c r="VWP1173" s="139"/>
      <c r="VWQ1173" s="50"/>
      <c r="VWR1173" s="50"/>
      <c r="VWS1173" s="138"/>
      <c r="VWT1173" s="139"/>
      <c r="VWU1173" s="50"/>
      <c r="VWV1173" s="50"/>
      <c r="VWW1173" s="138"/>
      <c r="VWX1173" s="139"/>
      <c r="VWY1173" s="50"/>
      <c r="VWZ1173" s="50"/>
      <c r="VXA1173" s="138"/>
      <c r="VXB1173" s="139"/>
      <c r="VXC1173" s="50"/>
      <c r="VXD1173" s="50"/>
      <c r="VXE1173" s="138"/>
      <c r="VXF1173" s="139"/>
      <c r="VXG1173" s="50"/>
      <c r="VXH1173" s="50"/>
      <c r="VXI1173" s="138"/>
      <c r="VXJ1173" s="139"/>
      <c r="VXK1173" s="50"/>
      <c r="VXL1173" s="50"/>
      <c r="VXM1173" s="138"/>
      <c r="VXN1173" s="139"/>
      <c r="VXO1173" s="50"/>
      <c r="VXP1173" s="50"/>
      <c r="VXQ1173" s="138"/>
      <c r="VXR1173" s="139"/>
      <c r="VXS1173" s="50"/>
      <c r="VXT1173" s="50"/>
      <c r="VXU1173" s="138"/>
      <c r="VXV1173" s="139"/>
      <c r="VXW1173" s="50"/>
      <c r="VXX1173" s="50"/>
      <c r="VXY1173" s="138"/>
      <c r="VXZ1173" s="139"/>
      <c r="VYA1173" s="50"/>
      <c r="VYB1173" s="50"/>
      <c r="VYC1173" s="138"/>
      <c r="VYD1173" s="139"/>
      <c r="VYE1173" s="50"/>
      <c r="VYF1173" s="50"/>
      <c r="VYG1173" s="138"/>
      <c r="VYH1173" s="139"/>
      <c r="VYI1173" s="50"/>
      <c r="VYJ1173" s="50"/>
      <c r="VYK1173" s="138"/>
      <c r="VYL1173" s="139"/>
      <c r="VYM1173" s="50"/>
      <c r="VYN1173" s="50"/>
      <c r="VYO1173" s="138"/>
      <c r="VYP1173" s="139"/>
      <c r="VYQ1173" s="50"/>
      <c r="VYR1173" s="50"/>
      <c r="VYS1173" s="138"/>
      <c r="VYT1173" s="139"/>
      <c r="VYU1173" s="50"/>
      <c r="VYV1173" s="50"/>
      <c r="VYW1173" s="138"/>
      <c r="VYX1173" s="139"/>
      <c r="VYY1173" s="50"/>
      <c r="VYZ1173" s="50"/>
      <c r="VZA1173" s="138"/>
      <c r="VZB1173" s="139"/>
      <c r="VZC1173" s="50"/>
      <c r="VZD1173" s="50"/>
      <c r="VZE1173" s="138"/>
      <c r="VZF1173" s="139"/>
      <c r="VZG1173" s="50"/>
      <c r="VZH1173" s="50"/>
      <c r="VZI1173" s="138"/>
      <c r="VZJ1173" s="139"/>
      <c r="VZK1173" s="50"/>
      <c r="VZL1173" s="50"/>
      <c r="VZM1173" s="138"/>
      <c r="VZN1173" s="139"/>
      <c r="VZO1173" s="50"/>
      <c r="VZP1173" s="50"/>
      <c r="VZQ1173" s="138"/>
      <c r="VZR1173" s="139"/>
      <c r="VZS1173" s="50"/>
      <c r="VZT1173" s="50"/>
      <c r="VZU1173" s="138"/>
      <c r="VZV1173" s="139"/>
      <c r="VZW1173" s="50"/>
      <c r="VZX1173" s="50"/>
      <c r="VZY1173" s="138"/>
      <c r="VZZ1173" s="139"/>
      <c r="WAA1173" s="50"/>
      <c r="WAB1173" s="50"/>
      <c r="WAC1173" s="138"/>
      <c r="WAD1173" s="139"/>
      <c r="WAE1173" s="50"/>
      <c r="WAF1173" s="50"/>
      <c r="WAG1173" s="138"/>
      <c r="WAH1173" s="139"/>
      <c r="WAI1173" s="50"/>
      <c r="WAJ1173" s="50"/>
      <c r="WAK1173" s="138"/>
      <c r="WAL1173" s="139"/>
      <c r="WAM1173" s="50"/>
      <c r="WAN1173" s="50"/>
      <c r="WAO1173" s="138"/>
      <c r="WAP1173" s="139"/>
      <c r="WAQ1173" s="50"/>
      <c r="WAR1173" s="50"/>
      <c r="WAS1173" s="138"/>
      <c r="WAT1173" s="139"/>
      <c r="WAU1173" s="50"/>
      <c r="WAV1173" s="50"/>
      <c r="WAW1173" s="138"/>
      <c r="WAX1173" s="139"/>
      <c r="WAY1173" s="50"/>
      <c r="WAZ1173" s="50"/>
      <c r="WBA1173" s="138"/>
      <c r="WBB1173" s="139"/>
      <c r="WBC1173" s="50"/>
      <c r="WBD1173" s="50"/>
      <c r="WBE1173" s="138"/>
      <c r="WBF1173" s="139"/>
      <c r="WBG1173" s="50"/>
      <c r="WBH1173" s="50"/>
      <c r="WBI1173" s="138"/>
      <c r="WBJ1173" s="139"/>
      <c r="WBK1173" s="50"/>
      <c r="WBL1173" s="50"/>
      <c r="WBM1173" s="138"/>
      <c r="WBN1173" s="139"/>
      <c r="WBO1173" s="50"/>
      <c r="WBP1173" s="50"/>
      <c r="WBQ1173" s="138"/>
      <c r="WBR1173" s="139"/>
      <c r="WBS1173" s="50"/>
      <c r="WBT1173" s="50"/>
      <c r="WBU1173" s="138"/>
      <c r="WBV1173" s="139"/>
      <c r="WBW1173" s="50"/>
      <c r="WBX1173" s="50"/>
      <c r="WBY1173" s="138"/>
      <c r="WBZ1173" s="139"/>
      <c r="WCA1173" s="50"/>
      <c r="WCB1173" s="50"/>
      <c r="WCC1173" s="138"/>
      <c r="WCD1173" s="139"/>
      <c r="WCE1173" s="50"/>
      <c r="WCF1173" s="50"/>
      <c r="WCG1173" s="138"/>
      <c r="WCH1173" s="139"/>
      <c r="WCI1173" s="50"/>
      <c r="WCJ1173" s="50"/>
      <c r="WCK1173" s="138"/>
      <c r="WCL1173" s="139"/>
      <c r="WCM1173" s="50"/>
      <c r="WCN1173" s="50"/>
      <c r="WCO1173" s="138"/>
      <c r="WCP1173" s="139"/>
      <c r="WCQ1173" s="50"/>
      <c r="WCR1173" s="50"/>
      <c r="WCS1173" s="138"/>
      <c r="WCT1173" s="139"/>
      <c r="WCU1173" s="50"/>
      <c r="WCV1173" s="50"/>
      <c r="WCW1173" s="138"/>
      <c r="WCX1173" s="139"/>
      <c r="WCY1173" s="50"/>
      <c r="WCZ1173" s="50"/>
      <c r="WDA1173" s="138"/>
      <c r="WDB1173" s="139"/>
      <c r="WDC1173" s="50"/>
      <c r="WDD1173" s="50"/>
      <c r="WDE1173" s="138"/>
      <c r="WDF1173" s="139"/>
      <c r="WDG1173" s="50"/>
      <c r="WDH1173" s="50"/>
      <c r="WDI1173" s="138"/>
      <c r="WDJ1173" s="139"/>
      <c r="WDK1173" s="50"/>
      <c r="WDL1173" s="50"/>
      <c r="WDM1173" s="138"/>
      <c r="WDN1173" s="139"/>
      <c r="WDO1173" s="50"/>
      <c r="WDP1173" s="50"/>
      <c r="WDQ1173" s="138"/>
      <c r="WDR1173" s="139"/>
      <c r="WDS1173" s="50"/>
      <c r="WDT1173" s="50"/>
      <c r="WDU1173" s="138"/>
      <c r="WDV1173" s="139"/>
      <c r="WDW1173" s="50"/>
      <c r="WDX1173" s="50"/>
      <c r="WDY1173" s="138"/>
      <c r="WDZ1173" s="139"/>
      <c r="WEA1173" s="50"/>
      <c r="WEB1173" s="50"/>
      <c r="WEC1173" s="138"/>
      <c r="WED1173" s="139"/>
      <c r="WEE1173" s="50"/>
      <c r="WEF1173" s="50"/>
      <c r="WEG1173" s="138"/>
      <c r="WEH1173" s="139"/>
      <c r="WEI1173" s="50"/>
      <c r="WEJ1173" s="50"/>
      <c r="WEK1173" s="138"/>
      <c r="WEL1173" s="139"/>
      <c r="WEM1173" s="50"/>
      <c r="WEN1173" s="50"/>
      <c r="WEO1173" s="138"/>
      <c r="WEP1173" s="139"/>
      <c r="WEQ1173" s="50"/>
      <c r="WER1173" s="50"/>
      <c r="WES1173" s="138"/>
      <c r="WET1173" s="139"/>
      <c r="WEU1173" s="50"/>
      <c r="WEV1173" s="50"/>
      <c r="WEW1173" s="138"/>
      <c r="WEX1173" s="139"/>
      <c r="WEY1173" s="50"/>
      <c r="WEZ1173" s="50"/>
      <c r="WFA1173" s="138"/>
      <c r="WFB1173" s="139"/>
      <c r="WFC1173" s="50"/>
      <c r="WFD1173" s="50"/>
      <c r="WFE1173" s="138"/>
      <c r="WFF1173" s="139"/>
      <c r="WFG1173" s="50"/>
      <c r="WFH1173" s="50"/>
      <c r="WFI1173" s="138"/>
      <c r="WFJ1173" s="139"/>
      <c r="WFK1173" s="50"/>
      <c r="WFL1173" s="50"/>
      <c r="WFM1173" s="138"/>
      <c r="WFN1173" s="139"/>
      <c r="WFO1173" s="50"/>
      <c r="WFP1173" s="50"/>
      <c r="WFQ1173" s="138"/>
      <c r="WFR1173" s="139"/>
      <c r="WFS1173" s="50"/>
      <c r="WFT1173" s="50"/>
      <c r="WFU1173" s="138"/>
      <c r="WFV1173" s="139"/>
      <c r="WFW1173" s="50"/>
      <c r="WFX1173" s="50"/>
      <c r="WFY1173" s="138"/>
      <c r="WFZ1173" s="139"/>
      <c r="WGA1173" s="50"/>
      <c r="WGB1173" s="50"/>
      <c r="WGC1173" s="138"/>
      <c r="WGD1173" s="139"/>
      <c r="WGE1173" s="50"/>
      <c r="WGF1173" s="50"/>
      <c r="WGG1173" s="138"/>
      <c r="WGH1173" s="139"/>
      <c r="WGI1173" s="50"/>
      <c r="WGJ1173" s="50"/>
      <c r="WGK1173" s="138"/>
      <c r="WGL1173" s="139"/>
      <c r="WGM1173" s="50"/>
      <c r="WGN1173" s="50"/>
      <c r="WGO1173" s="138"/>
      <c r="WGP1173" s="139"/>
      <c r="WGQ1173" s="50"/>
      <c r="WGR1173" s="50"/>
      <c r="WGS1173" s="138"/>
      <c r="WGT1173" s="139"/>
      <c r="WGU1173" s="50"/>
      <c r="WGV1173" s="50"/>
      <c r="WGW1173" s="138"/>
      <c r="WGX1173" s="139"/>
      <c r="WGY1173" s="50"/>
      <c r="WGZ1173" s="50"/>
      <c r="WHA1173" s="138"/>
      <c r="WHB1173" s="139"/>
      <c r="WHC1173" s="50"/>
      <c r="WHD1173" s="50"/>
      <c r="WHE1173" s="138"/>
      <c r="WHF1173" s="139"/>
      <c r="WHG1173" s="50"/>
      <c r="WHH1173" s="50"/>
      <c r="WHI1173" s="138"/>
      <c r="WHJ1173" s="139"/>
      <c r="WHK1173" s="50"/>
      <c r="WHL1173" s="50"/>
      <c r="WHM1173" s="138"/>
      <c r="WHN1173" s="139"/>
      <c r="WHO1173" s="50"/>
      <c r="WHP1173" s="50"/>
      <c r="WHQ1173" s="138"/>
      <c r="WHR1173" s="139"/>
      <c r="WHS1173" s="50"/>
      <c r="WHT1173" s="50"/>
      <c r="WHU1173" s="138"/>
      <c r="WHV1173" s="139"/>
      <c r="WHW1173" s="50"/>
      <c r="WHX1173" s="50"/>
      <c r="WHY1173" s="138"/>
      <c r="WHZ1173" s="139"/>
      <c r="WIA1173" s="50"/>
      <c r="WIB1173" s="50"/>
      <c r="WIC1173" s="138"/>
      <c r="WID1173" s="139"/>
      <c r="WIE1173" s="50"/>
      <c r="WIF1173" s="50"/>
      <c r="WIG1173" s="138"/>
      <c r="WIH1173" s="139"/>
      <c r="WII1173" s="50"/>
      <c r="WIJ1173" s="50"/>
      <c r="WIK1173" s="138"/>
      <c r="WIL1173" s="139"/>
      <c r="WIM1173" s="50"/>
      <c r="WIN1173" s="50"/>
      <c r="WIO1173" s="138"/>
      <c r="WIP1173" s="139"/>
      <c r="WIQ1173" s="50"/>
      <c r="WIR1173" s="50"/>
      <c r="WIS1173" s="138"/>
      <c r="WIT1173" s="139"/>
      <c r="WIU1173" s="50"/>
      <c r="WIV1173" s="50"/>
      <c r="WIW1173" s="138"/>
      <c r="WIX1173" s="139"/>
      <c r="WIY1173" s="50"/>
      <c r="WIZ1173" s="50"/>
      <c r="WJA1173" s="138"/>
      <c r="WJB1173" s="139"/>
      <c r="WJC1173" s="50"/>
      <c r="WJD1173" s="50"/>
      <c r="WJE1173" s="138"/>
      <c r="WJF1173" s="139"/>
      <c r="WJG1173" s="50"/>
      <c r="WJH1173" s="50"/>
      <c r="WJI1173" s="138"/>
      <c r="WJJ1173" s="139"/>
      <c r="WJK1173" s="50"/>
      <c r="WJL1173" s="50"/>
      <c r="WJM1173" s="138"/>
      <c r="WJN1173" s="139"/>
      <c r="WJO1173" s="50"/>
      <c r="WJP1173" s="50"/>
      <c r="WJQ1173" s="138"/>
      <c r="WJR1173" s="139"/>
      <c r="WJS1173" s="50"/>
      <c r="WJT1173" s="50"/>
      <c r="WJU1173" s="138"/>
      <c r="WJV1173" s="139"/>
      <c r="WJW1173" s="50"/>
      <c r="WJX1173" s="50"/>
      <c r="WJY1173" s="138"/>
      <c r="WJZ1173" s="139"/>
      <c r="WKA1173" s="50"/>
      <c r="WKB1173" s="50"/>
      <c r="WKC1173" s="138"/>
      <c r="WKD1173" s="139"/>
      <c r="WKE1173" s="50"/>
      <c r="WKF1173" s="50"/>
      <c r="WKG1173" s="138"/>
      <c r="WKH1173" s="139"/>
      <c r="WKI1173" s="50"/>
      <c r="WKJ1173" s="50"/>
      <c r="WKK1173" s="138"/>
      <c r="WKL1173" s="139"/>
      <c r="WKM1173" s="50"/>
      <c r="WKN1173" s="50"/>
      <c r="WKO1173" s="138"/>
      <c r="WKP1173" s="139"/>
      <c r="WKQ1173" s="50"/>
      <c r="WKR1173" s="50"/>
      <c r="WKS1173" s="138"/>
      <c r="WKT1173" s="139"/>
      <c r="WKU1173" s="50"/>
      <c r="WKV1173" s="50"/>
      <c r="WKW1173" s="138"/>
      <c r="WKX1173" s="139"/>
      <c r="WKY1173" s="50"/>
      <c r="WKZ1173" s="50"/>
      <c r="WLA1173" s="138"/>
      <c r="WLB1173" s="139"/>
      <c r="WLC1173" s="50"/>
      <c r="WLD1173" s="50"/>
      <c r="WLE1173" s="138"/>
      <c r="WLF1173" s="139"/>
      <c r="WLG1173" s="50"/>
      <c r="WLH1173" s="50"/>
      <c r="WLI1173" s="138"/>
      <c r="WLJ1173" s="139"/>
      <c r="WLK1173" s="50"/>
      <c r="WLL1173" s="50"/>
      <c r="WLM1173" s="138"/>
      <c r="WLN1173" s="139"/>
      <c r="WLO1173" s="50"/>
      <c r="WLP1173" s="50"/>
      <c r="WLQ1173" s="138"/>
      <c r="WLR1173" s="139"/>
      <c r="WLS1173" s="50"/>
      <c r="WLT1173" s="50"/>
      <c r="WLU1173" s="138"/>
      <c r="WLV1173" s="139"/>
      <c r="WLW1173" s="50"/>
      <c r="WLX1173" s="50"/>
      <c r="WLY1173" s="138"/>
      <c r="WLZ1173" s="139"/>
      <c r="WMA1173" s="50"/>
      <c r="WMB1173" s="50"/>
      <c r="WMC1173" s="138"/>
      <c r="WMD1173" s="139"/>
      <c r="WME1173" s="50"/>
      <c r="WMF1173" s="50"/>
      <c r="WMG1173" s="138"/>
      <c r="WMH1173" s="139"/>
      <c r="WMI1173" s="50"/>
      <c r="WMJ1173" s="50"/>
      <c r="WMK1173" s="138"/>
      <c r="WML1173" s="139"/>
      <c r="WMM1173" s="50"/>
      <c r="WMN1173" s="50"/>
      <c r="WMO1173" s="138"/>
      <c r="WMP1173" s="139"/>
      <c r="WMQ1173" s="50"/>
      <c r="WMR1173" s="50"/>
      <c r="WMS1173" s="138"/>
      <c r="WMT1173" s="139"/>
      <c r="WMU1173" s="50"/>
      <c r="WMV1173" s="50"/>
      <c r="WMW1173" s="138"/>
      <c r="WMX1173" s="139"/>
      <c r="WMY1173" s="50"/>
      <c r="WMZ1173" s="50"/>
      <c r="WNA1173" s="138"/>
      <c r="WNB1173" s="139"/>
      <c r="WNC1173" s="50"/>
      <c r="WND1173" s="50"/>
      <c r="WNE1173" s="138"/>
      <c r="WNF1173" s="139"/>
      <c r="WNG1173" s="50"/>
      <c r="WNH1173" s="50"/>
      <c r="WNI1173" s="138"/>
      <c r="WNJ1173" s="139"/>
      <c r="WNK1173" s="50"/>
      <c r="WNL1173" s="50"/>
      <c r="WNM1173" s="138"/>
      <c r="WNN1173" s="139"/>
      <c r="WNO1173" s="50"/>
      <c r="WNP1173" s="50"/>
      <c r="WNQ1173" s="138"/>
      <c r="WNR1173" s="139"/>
      <c r="WNS1173" s="50"/>
      <c r="WNT1173" s="50"/>
      <c r="WNU1173" s="138"/>
      <c r="WNV1173" s="139"/>
      <c r="WNW1173" s="50"/>
      <c r="WNX1173" s="50"/>
      <c r="WNY1173" s="138"/>
      <c r="WNZ1173" s="139"/>
      <c r="WOA1173" s="50"/>
      <c r="WOB1173" s="50"/>
      <c r="WOC1173" s="138"/>
      <c r="WOD1173" s="139"/>
      <c r="WOE1173" s="50"/>
      <c r="WOF1173" s="50"/>
      <c r="WOG1173" s="138"/>
      <c r="WOH1173" s="139"/>
      <c r="WOI1173" s="50"/>
      <c r="WOJ1173" s="50"/>
      <c r="WOK1173" s="138"/>
      <c r="WOL1173" s="139"/>
      <c r="WOM1173" s="50"/>
      <c r="WON1173" s="50"/>
      <c r="WOO1173" s="138"/>
      <c r="WOP1173" s="139"/>
      <c r="WOQ1173" s="50"/>
      <c r="WOR1173" s="50"/>
      <c r="WOS1173" s="138"/>
      <c r="WOT1173" s="139"/>
      <c r="WOU1173" s="50"/>
      <c r="WOV1173" s="50"/>
      <c r="WOW1173" s="138"/>
      <c r="WOX1173" s="139"/>
      <c r="WOY1173" s="50"/>
      <c r="WOZ1173" s="50"/>
      <c r="WPA1173" s="138"/>
      <c r="WPB1173" s="139"/>
      <c r="WPC1173" s="50"/>
      <c r="WPD1173" s="50"/>
      <c r="WPE1173" s="138"/>
      <c r="WPF1173" s="139"/>
      <c r="WPG1173" s="50"/>
      <c r="WPH1173" s="50"/>
      <c r="WPI1173" s="138"/>
      <c r="WPJ1173" s="139"/>
      <c r="WPK1173" s="50"/>
      <c r="WPL1173" s="50"/>
      <c r="WPM1173" s="138"/>
      <c r="WPN1173" s="139"/>
      <c r="WPO1173" s="50"/>
      <c r="WPP1173" s="50"/>
      <c r="WPQ1173" s="138"/>
      <c r="WPR1173" s="139"/>
      <c r="WPS1173" s="50"/>
      <c r="WPT1173" s="50"/>
      <c r="WPU1173" s="138"/>
      <c r="WPV1173" s="139"/>
      <c r="WPW1173" s="50"/>
      <c r="WPX1173" s="50"/>
      <c r="WPY1173" s="138"/>
      <c r="WPZ1173" s="139"/>
      <c r="WQA1173" s="50"/>
      <c r="WQB1173" s="50"/>
      <c r="WQC1173" s="138"/>
      <c r="WQD1173" s="139"/>
      <c r="WQE1173" s="50"/>
      <c r="WQF1173" s="50"/>
      <c r="WQG1173" s="138"/>
      <c r="WQH1173" s="139"/>
      <c r="WQI1173" s="50"/>
      <c r="WQJ1173" s="50"/>
      <c r="WQK1173" s="138"/>
      <c r="WQL1173" s="139"/>
      <c r="WQM1173" s="50"/>
      <c r="WQN1173" s="50"/>
      <c r="WQO1173" s="138"/>
      <c r="WQP1173" s="139"/>
      <c r="WQQ1173" s="50"/>
      <c r="WQR1173" s="50"/>
      <c r="WQS1173" s="138"/>
      <c r="WQT1173" s="139"/>
      <c r="WQU1173" s="50"/>
      <c r="WQV1173" s="50"/>
      <c r="WQW1173" s="138"/>
      <c r="WQX1173" s="139"/>
      <c r="WQY1173" s="50"/>
      <c r="WQZ1173" s="50"/>
      <c r="WRA1173" s="138"/>
      <c r="WRB1173" s="139"/>
      <c r="WRC1173" s="50"/>
      <c r="WRD1173" s="50"/>
      <c r="WRE1173" s="138"/>
      <c r="WRF1173" s="139"/>
      <c r="WRG1173" s="50"/>
      <c r="WRH1173" s="50"/>
      <c r="WRI1173" s="138"/>
      <c r="WRJ1173" s="139"/>
      <c r="WRK1173" s="50"/>
      <c r="WRL1173" s="50"/>
      <c r="WRM1173" s="138"/>
      <c r="WRN1173" s="139"/>
      <c r="WRO1173" s="50"/>
      <c r="WRP1173" s="50"/>
      <c r="WRQ1173" s="138"/>
      <c r="WRR1173" s="139"/>
      <c r="WRS1173" s="50"/>
      <c r="WRT1173" s="50"/>
      <c r="WRU1173" s="138"/>
      <c r="WRV1173" s="139"/>
      <c r="WRW1173" s="50"/>
      <c r="WRX1173" s="50"/>
      <c r="WRY1173" s="138"/>
      <c r="WRZ1173" s="139"/>
      <c r="WSA1173" s="50"/>
      <c r="WSB1173" s="50"/>
      <c r="WSC1173" s="138"/>
      <c r="WSD1173" s="139"/>
      <c r="WSE1173" s="50"/>
      <c r="WSF1173" s="50"/>
      <c r="WSG1173" s="138"/>
      <c r="WSH1173" s="139"/>
      <c r="WSI1173" s="50"/>
      <c r="WSJ1173" s="50"/>
      <c r="WSK1173" s="138"/>
      <c r="WSL1173" s="139"/>
      <c r="WSM1173" s="50"/>
      <c r="WSN1173" s="50"/>
      <c r="WSO1173" s="138"/>
      <c r="WSP1173" s="139"/>
      <c r="WSQ1173" s="50"/>
      <c r="WSR1173" s="50"/>
      <c r="WSS1173" s="138"/>
      <c r="WST1173" s="139"/>
      <c r="WSU1173" s="50"/>
      <c r="WSV1173" s="50"/>
      <c r="WSW1173" s="138"/>
      <c r="WSX1173" s="139"/>
      <c r="WSY1173" s="50"/>
      <c r="WSZ1173" s="50"/>
      <c r="WTA1173" s="138"/>
      <c r="WTB1173" s="139"/>
      <c r="WTC1173" s="50"/>
      <c r="WTD1173" s="50"/>
      <c r="WTE1173" s="138"/>
      <c r="WTF1173" s="139"/>
      <c r="WTG1173" s="50"/>
      <c r="WTH1173" s="50"/>
      <c r="WTI1173" s="138"/>
      <c r="WTJ1173" s="139"/>
      <c r="WTK1173" s="50"/>
      <c r="WTL1173" s="50"/>
      <c r="WTM1173" s="138"/>
      <c r="WTN1173" s="139"/>
      <c r="WTO1173" s="50"/>
      <c r="WTP1173" s="50"/>
      <c r="WTQ1173" s="138"/>
      <c r="WTR1173" s="139"/>
      <c r="WTS1173" s="50"/>
      <c r="WTT1173" s="50"/>
      <c r="WTU1173" s="138"/>
      <c r="WTV1173" s="139"/>
      <c r="WTW1173" s="50"/>
      <c r="WTX1173" s="50"/>
      <c r="WTY1173" s="138"/>
      <c r="WTZ1173" s="139"/>
      <c r="WUA1173" s="50"/>
      <c r="WUB1173" s="50"/>
      <c r="WUC1173" s="138"/>
      <c r="WUD1173" s="139"/>
      <c r="WUE1173" s="50"/>
      <c r="WUF1173" s="50"/>
      <c r="WUG1173" s="138"/>
      <c r="WUH1173" s="139"/>
      <c r="WUI1173" s="50"/>
      <c r="WUJ1173" s="50"/>
      <c r="WUK1173" s="138"/>
      <c r="WUL1173" s="139"/>
      <c r="WUM1173" s="50"/>
      <c r="WUN1173" s="50"/>
      <c r="WUO1173" s="138"/>
      <c r="WUP1173" s="139"/>
      <c r="WUQ1173" s="50"/>
      <c r="WUR1173" s="50"/>
      <c r="WUS1173" s="138"/>
      <c r="WUT1173" s="139"/>
      <c r="WUU1173" s="50"/>
      <c r="WUV1173" s="50"/>
      <c r="WUW1173" s="138"/>
      <c r="WUX1173" s="139"/>
      <c r="WUY1173" s="50"/>
      <c r="WUZ1173" s="50"/>
      <c r="WVA1173" s="138"/>
      <c r="WVB1173" s="139"/>
      <c r="WVC1173" s="50"/>
      <c r="WVD1173" s="50"/>
      <c r="WVE1173" s="138"/>
      <c r="WVF1173" s="139"/>
      <c r="WVG1173" s="50"/>
      <c r="WVH1173" s="50"/>
      <c r="WVI1173" s="138"/>
      <c r="WVJ1173" s="139"/>
      <c r="WVK1173" s="50"/>
      <c r="WVL1173" s="50"/>
      <c r="WVM1173" s="138"/>
      <c r="WVN1173" s="139"/>
      <c r="WVO1173" s="50"/>
      <c r="WVP1173" s="50"/>
      <c r="WVQ1173" s="138"/>
      <c r="WVR1173" s="139"/>
      <c r="WVS1173" s="50"/>
      <c r="WVT1173" s="50"/>
      <c r="WVU1173" s="138"/>
      <c r="WVV1173" s="139"/>
      <c r="WVW1173" s="50"/>
      <c r="WVX1173" s="50"/>
      <c r="WVY1173" s="138"/>
      <c r="WVZ1173" s="139"/>
      <c r="WWA1173" s="50"/>
      <c r="WWB1173" s="50"/>
      <c r="WWC1173" s="138"/>
      <c r="WWD1173" s="139"/>
      <c r="WWE1173" s="50"/>
      <c r="WWF1173" s="50"/>
      <c r="WWG1173" s="138"/>
      <c r="WWH1173" s="139"/>
      <c r="WWI1173" s="50"/>
      <c r="WWJ1173" s="50"/>
      <c r="WWK1173" s="138"/>
      <c r="WWL1173" s="139"/>
      <c r="WWM1173" s="50"/>
      <c r="WWN1173" s="50"/>
      <c r="WWO1173" s="138"/>
      <c r="WWP1173" s="139"/>
      <c r="WWQ1173" s="50"/>
      <c r="WWR1173" s="50"/>
      <c r="WWS1173" s="138"/>
      <c r="WWT1173" s="139"/>
      <c r="WWU1173" s="50"/>
      <c r="WWV1173" s="50"/>
      <c r="WWW1173" s="138"/>
      <c r="WWX1173" s="139"/>
      <c r="WWY1173" s="50"/>
      <c r="WWZ1173" s="50"/>
      <c r="WXA1173" s="138"/>
      <c r="WXB1173" s="139"/>
      <c r="WXC1173" s="50"/>
      <c r="WXD1173" s="50"/>
      <c r="WXE1173" s="138"/>
      <c r="WXF1173" s="139"/>
      <c r="WXG1173" s="50"/>
      <c r="WXH1173" s="50"/>
      <c r="WXI1173" s="138"/>
      <c r="WXJ1173" s="139"/>
      <c r="WXK1173" s="50"/>
      <c r="WXL1173" s="50"/>
      <c r="WXM1173" s="138"/>
      <c r="WXN1173" s="139"/>
      <c r="WXO1173" s="50"/>
      <c r="WXP1173" s="50"/>
      <c r="WXQ1173" s="138"/>
      <c r="WXR1173" s="139"/>
      <c r="WXS1173" s="50"/>
      <c r="WXT1173" s="50"/>
      <c r="WXU1173" s="138"/>
      <c r="WXV1173" s="139"/>
      <c r="WXW1173" s="50"/>
      <c r="WXX1173" s="50"/>
      <c r="WXY1173" s="138"/>
      <c r="WXZ1173" s="139"/>
      <c r="WYA1173" s="50"/>
      <c r="WYB1173" s="50"/>
      <c r="WYC1173" s="138"/>
      <c r="WYD1173" s="139"/>
      <c r="WYE1173" s="50"/>
      <c r="WYF1173" s="50"/>
      <c r="WYG1173" s="138"/>
      <c r="WYH1173" s="139"/>
      <c r="WYI1173" s="50"/>
      <c r="WYJ1173" s="50"/>
      <c r="WYK1173" s="138"/>
      <c r="WYL1173" s="139"/>
      <c r="WYM1173" s="50"/>
      <c r="WYN1173" s="50"/>
      <c r="WYO1173" s="138"/>
      <c r="WYP1173" s="139"/>
      <c r="WYQ1173" s="50"/>
      <c r="WYR1173" s="50"/>
      <c r="WYS1173" s="138"/>
      <c r="WYT1173" s="139"/>
      <c r="WYU1173" s="50"/>
      <c r="WYV1173" s="50"/>
      <c r="WYW1173" s="138"/>
      <c r="WYX1173" s="139"/>
      <c r="WYY1173" s="50"/>
      <c r="WYZ1173" s="50"/>
      <c r="WZA1173" s="138"/>
      <c r="WZB1173" s="139"/>
      <c r="WZC1173" s="50"/>
      <c r="WZD1173" s="50"/>
      <c r="WZE1173" s="138"/>
      <c r="WZF1173" s="139"/>
      <c r="WZG1173" s="50"/>
      <c r="WZH1173" s="50"/>
      <c r="WZI1173" s="138"/>
      <c r="WZJ1173" s="139"/>
      <c r="WZK1173" s="50"/>
      <c r="WZL1173" s="50"/>
      <c r="WZM1173" s="138"/>
      <c r="WZN1173" s="139"/>
      <c r="WZO1173" s="50"/>
      <c r="WZP1173" s="50"/>
      <c r="WZQ1173" s="138"/>
      <c r="WZR1173" s="139"/>
      <c r="WZS1173" s="50"/>
      <c r="WZT1173" s="50"/>
      <c r="WZU1173" s="138"/>
      <c r="WZV1173" s="139"/>
      <c r="WZW1173" s="50"/>
      <c r="WZX1173" s="50"/>
      <c r="WZY1173" s="138"/>
      <c r="WZZ1173" s="139"/>
      <c r="XAA1173" s="50"/>
      <c r="XAB1173" s="50"/>
      <c r="XAC1173" s="138"/>
      <c r="XAD1173" s="139"/>
      <c r="XAE1173" s="50"/>
      <c r="XAF1173" s="50"/>
      <c r="XAG1173" s="138"/>
      <c r="XAH1173" s="139"/>
      <c r="XAI1173" s="50"/>
      <c r="XAJ1173" s="50"/>
      <c r="XAK1173" s="138"/>
      <c r="XAL1173" s="139"/>
      <c r="XAM1173" s="50"/>
      <c r="XAN1173" s="50"/>
      <c r="XAO1173" s="138"/>
      <c r="XAP1173" s="139"/>
      <c r="XAQ1173" s="50"/>
      <c r="XAR1173" s="50"/>
      <c r="XAS1173" s="138"/>
      <c r="XAT1173" s="139"/>
      <c r="XAU1173" s="50"/>
      <c r="XAV1173" s="50"/>
      <c r="XAW1173" s="138"/>
      <c r="XAX1173" s="139"/>
      <c r="XAY1173" s="50"/>
      <c r="XAZ1173" s="50"/>
      <c r="XBA1173" s="138"/>
      <c r="XBB1173" s="139"/>
      <c r="XBC1173" s="50"/>
      <c r="XBD1173" s="50"/>
      <c r="XBE1173" s="138"/>
      <c r="XBF1173" s="139"/>
      <c r="XBG1173" s="50"/>
      <c r="XBH1173" s="50"/>
      <c r="XBI1173" s="138"/>
      <c r="XBJ1173" s="139"/>
      <c r="XBK1173" s="50"/>
      <c r="XBL1173" s="50"/>
      <c r="XBM1173" s="138"/>
      <c r="XBN1173" s="139"/>
      <c r="XBO1173" s="50"/>
      <c r="XBP1173" s="50"/>
      <c r="XBQ1173" s="138"/>
      <c r="XBR1173" s="139"/>
      <c r="XBS1173" s="50"/>
      <c r="XBT1173" s="50"/>
      <c r="XBU1173" s="138"/>
      <c r="XBV1173" s="139"/>
      <c r="XBW1173" s="50"/>
      <c r="XBX1173" s="50"/>
      <c r="XBY1173" s="138"/>
      <c r="XBZ1173" s="139"/>
      <c r="XCA1173" s="50"/>
      <c r="XCB1173" s="50"/>
      <c r="XCC1173" s="138"/>
      <c r="XCD1173" s="139"/>
      <c r="XCE1173" s="50"/>
      <c r="XCF1173" s="50"/>
      <c r="XCG1173" s="138"/>
      <c r="XCH1173" s="139"/>
      <c r="XCI1173" s="50"/>
      <c r="XCJ1173" s="50"/>
      <c r="XCK1173" s="138"/>
      <c r="XCL1173" s="139"/>
      <c r="XCM1173" s="50"/>
      <c r="XCN1173" s="50"/>
      <c r="XCO1173" s="138"/>
      <c r="XCP1173" s="139"/>
      <c r="XCQ1173" s="50"/>
      <c r="XCR1173" s="50"/>
      <c r="XCS1173" s="138"/>
      <c r="XCT1173" s="139"/>
      <c r="XCU1173" s="50"/>
      <c r="XCV1173" s="50"/>
      <c r="XCW1173" s="138"/>
      <c r="XCX1173" s="139"/>
      <c r="XCY1173" s="50"/>
      <c r="XCZ1173" s="50"/>
      <c r="XDA1173" s="138"/>
      <c r="XDB1173" s="139"/>
      <c r="XDC1173" s="50"/>
      <c r="XDD1173" s="50"/>
      <c r="XDE1173" s="138"/>
      <c r="XDF1173" s="139"/>
      <c r="XDG1173" s="50"/>
      <c r="XDH1173" s="50"/>
      <c r="XDI1173" s="138"/>
      <c r="XDJ1173" s="139"/>
      <c r="XDK1173" s="50"/>
      <c r="XDL1173" s="50"/>
      <c r="XDM1173" s="138"/>
      <c r="XDN1173" s="139"/>
      <c r="XDO1173" s="50"/>
      <c r="XDP1173" s="50"/>
      <c r="XDQ1173" s="138"/>
      <c r="XDR1173" s="139"/>
      <c r="XDS1173" s="50"/>
      <c r="XDT1173" s="50"/>
      <c r="XDU1173" s="138"/>
      <c r="XDV1173" s="139"/>
      <c r="XDW1173" s="50"/>
      <c r="XDX1173" s="50"/>
      <c r="XDY1173" s="138"/>
      <c r="XDZ1173" s="139"/>
      <c r="XEA1173" s="50"/>
      <c r="XEB1173" s="50"/>
      <c r="XEC1173" s="138"/>
      <c r="XED1173" s="139"/>
      <c r="XEE1173" s="50"/>
      <c r="XEF1173" s="50"/>
      <c r="XEG1173" s="138"/>
      <c r="XEH1173" s="139"/>
      <c r="XEI1173" s="50"/>
      <c r="XEJ1173" s="50"/>
      <c r="XEK1173" s="138"/>
      <c r="XEL1173" s="139"/>
      <c r="XEM1173" s="50"/>
      <c r="XEN1173" s="50"/>
      <c r="XEO1173" s="138"/>
      <c r="XEP1173" s="139"/>
      <c r="XEQ1173" s="50"/>
      <c r="XER1173" s="50"/>
      <c r="XES1173" s="138"/>
      <c r="XET1173" s="139"/>
      <c r="XEU1173" s="50"/>
      <c r="XEV1173" s="50"/>
      <c r="XEW1173" s="138"/>
      <c r="XEX1173" s="139"/>
      <c r="XEY1173" s="50"/>
      <c r="XEZ1173" s="50"/>
      <c r="XFA1173" s="138"/>
      <c r="XFB1173" s="139"/>
      <c r="XFC1173" s="50"/>
      <c r="XFD1173" s="50"/>
    </row>
    <row r="1174" spans="1:16384" s="137" customFormat="1" x14ac:dyDescent="0.3">
      <c r="A1174" s="94">
        <v>3230</v>
      </c>
      <c r="B1174" s="144" t="s">
        <v>7068</v>
      </c>
      <c r="C1174" s="3" t="s">
        <v>7070</v>
      </c>
      <c r="D1174" s="3" t="s">
        <v>7069</v>
      </c>
      <c r="E1174" s="138"/>
      <c r="F1174" s="139"/>
      <c r="G1174" s="50"/>
      <c r="H1174" s="50"/>
      <c r="I1174" s="138"/>
      <c r="J1174" s="139"/>
      <c r="K1174" s="50"/>
      <c r="L1174" s="50"/>
      <c r="M1174" s="138"/>
      <c r="N1174" s="139"/>
      <c r="O1174" s="50"/>
      <c r="P1174" s="50"/>
      <c r="Q1174" s="138"/>
      <c r="R1174" s="139"/>
      <c r="S1174" s="50"/>
      <c r="T1174" s="50"/>
      <c r="U1174" s="138"/>
      <c r="V1174" s="139"/>
      <c r="W1174" s="50"/>
      <c r="X1174" s="50"/>
      <c r="Y1174" s="138"/>
      <c r="Z1174" s="139"/>
      <c r="AA1174" s="50"/>
      <c r="AB1174" s="50"/>
      <c r="AC1174" s="138"/>
      <c r="AD1174" s="139"/>
      <c r="AE1174" s="50"/>
      <c r="AF1174" s="50"/>
      <c r="AG1174" s="138"/>
      <c r="AH1174" s="139"/>
      <c r="AI1174" s="50"/>
      <c r="AJ1174" s="50"/>
      <c r="AK1174" s="138"/>
      <c r="AL1174" s="139"/>
      <c r="AM1174" s="50"/>
      <c r="AN1174" s="50"/>
      <c r="AO1174" s="138"/>
      <c r="AP1174" s="139"/>
      <c r="AQ1174" s="50"/>
      <c r="AR1174" s="50"/>
      <c r="AS1174" s="138"/>
      <c r="AT1174" s="139"/>
      <c r="AU1174" s="50"/>
      <c r="AV1174" s="50"/>
      <c r="AW1174" s="138"/>
      <c r="AX1174" s="139"/>
      <c r="AY1174" s="50"/>
      <c r="AZ1174" s="50"/>
      <c r="BA1174" s="138"/>
      <c r="BB1174" s="139"/>
      <c r="BC1174" s="50"/>
      <c r="BD1174" s="50"/>
      <c r="BE1174" s="138"/>
      <c r="BF1174" s="139"/>
      <c r="BG1174" s="50"/>
      <c r="BH1174" s="50"/>
      <c r="BI1174" s="138"/>
      <c r="BJ1174" s="139"/>
      <c r="BK1174" s="50"/>
      <c r="BL1174" s="50"/>
      <c r="BM1174" s="138"/>
      <c r="BN1174" s="139"/>
      <c r="BO1174" s="50"/>
      <c r="BP1174" s="50"/>
      <c r="BQ1174" s="138"/>
      <c r="BR1174" s="139"/>
      <c r="BS1174" s="50"/>
      <c r="BT1174" s="50"/>
      <c r="BU1174" s="138"/>
      <c r="BV1174" s="139"/>
      <c r="BW1174" s="50"/>
      <c r="BX1174" s="50"/>
      <c r="BY1174" s="138"/>
      <c r="BZ1174" s="139"/>
      <c r="CA1174" s="50"/>
      <c r="CB1174" s="50"/>
      <c r="CC1174" s="138"/>
      <c r="CD1174" s="139"/>
      <c r="CE1174" s="50"/>
      <c r="CF1174" s="50"/>
      <c r="CG1174" s="138"/>
      <c r="CH1174" s="139"/>
      <c r="CI1174" s="50"/>
      <c r="CJ1174" s="50"/>
      <c r="CK1174" s="138"/>
      <c r="CL1174" s="139"/>
      <c r="CM1174" s="50"/>
      <c r="CN1174" s="50"/>
      <c r="CO1174" s="138"/>
      <c r="CP1174" s="139"/>
      <c r="CQ1174" s="50"/>
      <c r="CR1174" s="50"/>
      <c r="CS1174" s="138"/>
      <c r="CT1174" s="139"/>
      <c r="CU1174" s="50"/>
      <c r="CV1174" s="50"/>
      <c r="CW1174" s="138"/>
      <c r="CX1174" s="139"/>
      <c r="CY1174" s="50"/>
      <c r="CZ1174" s="50"/>
      <c r="DA1174" s="138"/>
      <c r="DB1174" s="139"/>
      <c r="DC1174" s="50"/>
      <c r="DD1174" s="50"/>
      <c r="DE1174" s="138"/>
      <c r="DF1174" s="139"/>
      <c r="DG1174" s="50"/>
      <c r="DH1174" s="50"/>
      <c r="DI1174" s="138"/>
      <c r="DJ1174" s="139"/>
      <c r="DK1174" s="50"/>
      <c r="DL1174" s="50"/>
      <c r="DM1174" s="138"/>
      <c r="DN1174" s="139"/>
      <c r="DO1174" s="50"/>
      <c r="DP1174" s="50"/>
      <c r="DQ1174" s="138"/>
      <c r="DR1174" s="139"/>
      <c r="DS1174" s="50"/>
      <c r="DT1174" s="50"/>
      <c r="DU1174" s="138"/>
      <c r="DV1174" s="139"/>
      <c r="DW1174" s="50"/>
      <c r="DX1174" s="50"/>
      <c r="DY1174" s="138"/>
      <c r="DZ1174" s="139"/>
      <c r="EA1174" s="50"/>
      <c r="EB1174" s="50"/>
      <c r="EC1174" s="138"/>
      <c r="ED1174" s="139"/>
      <c r="EE1174" s="50"/>
      <c r="EF1174" s="50"/>
      <c r="EG1174" s="138"/>
      <c r="EH1174" s="139"/>
      <c r="EI1174" s="50"/>
      <c r="EJ1174" s="50"/>
      <c r="EK1174" s="138"/>
      <c r="EL1174" s="139"/>
      <c r="EM1174" s="50"/>
      <c r="EN1174" s="50"/>
      <c r="EO1174" s="138"/>
      <c r="EP1174" s="139"/>
      <c r="EQ1174" s="50"/>
      <c r="ER1174" s="50"/>
      <c r="ES1174" s="138"/>
      <c r="ET1174" s="139"/>
      <c r="EU1174" s="50"/>
      <c r="EV1174" s="50"/>
      <c r="EW1174" s="138"/>
      <c r="EX1174" s="139"/>
      <c r="EY1174" s="50"/>
      <c r="EZ1174" s="50"/>
      <c r="FA1174" s="138"/>
      <c r="FB1174" s="139"/>
      <c r="FC1174" s="50"/>
      <c r="FD1174" s="50"/>
      <c r="FE1174" s="138"/>
      <c r="FF1174" s="139"/>
      <c r="FG1174" s="50"/>
      <c r="FH1174" s="50"/>
      <c r="FI1174" s="138"/>
      <c r="FJ1174" s="139"/>
      <c r="FK1174" s="50"/>
      <c r="FL1174" s="50"/>
      <c r="FM1174" s="138"/>
      <c r="FN1174" s="139"/>
      <c r="FO1174" s="50"/>
      <c r="FP1174" s="50"/>
      <c r="FQ1174" s="138"/>
      <c r="FR1174" s="139"/>
      <c r="FS1174" s="50"/>
      <c r="FT1174" s="50"/>
      <c r="FU1174" s="138"/>
      <c r="FV1174" s="139"/>
      <c r="FW1174" s="50"/>
      <c r="FX1174" s="50"/>
      <c r="FY1174" s="138"/>
      <c r="FZ1174" s="139"/>
      <c r="GA1174" s="50"/>
      <c r="GB1174" s="50"/>
      <c r="GC1174" s="138"/>
      <c r="GD1174" s="139"/>
      <c r="GE1174" s="50"/>
      <c r="GF1174" s="50"/>
      <c r="GG1174" s="138"/>
      <c r="GH1174" s="139"/>
      <c r="GI1174" s="50"/>
      <c r="GJ1174" s="50"/>
      <c r="GK1174" s="138"/>
      <c r="GL1174" s="139"/>
      <c r="GM1174" s="50"/>
      <c r="GN1174" s="50"/>
      <c r="GO1174" s="138"/>
      <c r="GP1174" s="139"/>
      <c r="GQ1174" s="50"/>
      <c r="GR1174" s="50"/>
      <c r="GS1174" s="138"/>
      <c r="GT1174" s="139"/>
      <c r="GU1174" s="50"/>
      <c r="GV1174" s="50"/>
      <c r="GW1174" s="138"/>
      <c r="GX1174" s="139"/>
      <c r="GY1174" s="50"/>
      <c r="GZ1174" s="50"/>
      <c r="HA1174" s="138"/>
      <c r="HB1174" s="139"/>
      <c r="HC1174" s="50"/>
      <c r="HD1174" s="50"/>
      <c r="HE1174" s="138"/>
      <c r="HF1174" s="139"/>
      <c r="HG1174" s="50"/>
      <c r="HH1174" s="50"/>
      <c r="HI1174" s="138"/>
      <c r="HJ1174" s="139"/>
      <c r="HK1174" s="50"/>
      <c r="HL1174" s="50"/>
      <c r="HM1174" s="138"/>
      <c r="HN1174" s="139"/>
      <c r="HO1174" s="50"/>
      <c r="HP1174" s="50"/>
      <c r="HQ1174" s="138"/>
      <c r="HR1174" s="139"/>
      <c r="HS1174" s="50"/>
      <c r="HT1174" s="50"/>
      <c r="HU1174" s="138"/>
      <c r="HV1174" s="139"/>
      <c r="HW1174" s="50"/>
      <c r="HX1174" s="50"/>
      <c r="HY1174" s="138"/>
      <c r="HZ1174" s="139"/>
      <c r="IA1174" s="50"/>
      <c r="IB1174" s="50"/>
      <c r="IC1174" s="138"/>
      <c r="ID1174" s="139"/>
      <c r="IE1174" s="50"/>
      <c r="IF1174" s="50"/>
      <c r="IG1174" s="138"/>
      <c r="IH1174" s="139"/>
      <c r="II1174" s="50"/>
      <c r="IJ1174" s="50"/>
      <c r="IK1174" s="138"/>
      <c r="IL1174" s="139"/>
      <c r="IM1174" s="50"/>
      <c r="IN1174" s="50"/>
      <c r="IO1174" s="138"/>
      <c r="IP1174" s="139"/>
      <c r="IQ1174" s="50"/>
      <c r="IR1174" s="50"/>
      <c r="IS1174" s="138"/>
      <c r="IT1174" s="139"/>
      <c r="IU1174" s="50"/>
      <c r="IV1174" s="50"/>
      <c r="IW1174" s="138"/>
      <c r="IX1174" s="139"/>
      <c r="IY1174" s="50"/>
      <c r="IZ1174" s="50"/>
      <c r="JA1174" s="138"/>
      <c r="JB1174" s="139"/>
      <c r="JC1174" s="50"/>
      <c r="JD1174" s="50"/>
      <c r="JE1174" s="138"/>
      <c r="JF1174" s="139"/>
      <c r="JG1174" s="50"/>
      <c r="JH1174" s="50"/>
      <c r="JI1174" s="138"/>
      <c r="JJ1174" s="139"/>
      <c r="JK1174" s="50"/>
      <c r="JL1174" s="50"/>
      <c r="JM1174" s="138"/>
      <c r="JN1174" s="139"/>
      <c r="JO1174" s="50"/>
      <c r="JP1174" s="50"/>
      <c r="JQ1174" s="138"/>
      <c r="JR1174" s="139"/>
      <c r="JS1174" s="50"/>
      <c r="JT1174" s="50"/>
      <c r="JU1174" s="138"/>
      <c r="JV1174" s="139"/>
      <c r="JW1174" s="50"/>
      <c r="JX1174" s="50"/>
      <c r="JY1174" s="138"/>
      <c r="JZ1174" s="139"/>
      <c r="KA1174" s="50"/>
      <c r="KB1174" s="50"/>
      <c r="KC1174" s="138"/>
      <c r="KD1174" s="139"/>
      <c r="KE1174" s="50"/>
      <c r="KF1174" s="50"/>
      <c r="KG1174" s="138"/>
      <c r="KH1174" s="139"/>
      <c r="KI1174" s="50"/>
      <c r="KJ1174" s="50"/>
      <c r="KK1174" s="138"/>
      <c r="KL1174" s="139"/>
      <c r="KM1174" s="50"/>
      <c r="KN1174" s="50"/>
      <c r="KO1174" s="138"/>
      <c r="KP1174" s="139"/>
      <c r="KQ1174" s="50"/>
      <c r="KR1174" s="50"/>
      <c r="KS1174" s="138"/>
      <c r="KT1174" s="139"/>
      <c r="KU1174" s="50"/>
      <c r="KV1174" s="50"/>
      <c r="KW1174" s="138"/>
      <c r="KX1174" s="139"/>
      <c r="KY1174" s="50"/>
      <c r="KZ1174" s="50"/>
      <c r="LA1174" s="138"/>
      <c r="LB1174" s="139"/>
      <c r="LC1174" s="50"/>
      <c r="LD1174" s="50"/>
      <c r="LE1174" s="138"/>
      <c r="LF1174" s="139"/>
      <c r="LG1174" s="50"/>
      <c r="LH1174" s="50"/>
      <c r="LI1174" s="138"/>
      <c r="LJ1174" s="139"/>
      <c r="LK1174" s="50"/>
      <c r="LL1174" s="50"/>
      <c r="LM1174" s="138"/>
      <c r="LN1174" s="139"/>
      <c r="LO1174" s="50"/>
      <c r="LP1174" s="50"/>
      <c r="LQ1174" s="138"/>
      <c r="LR1174" s="139"/>
      <c r="LS1174" s="50"/>
      <c r="LT1174" s="50"/>
      <c r="LU1174" s="138"/>
      <c r="LV1174" s="139"/>
      <c r="LW1174" s="50"/>
      <c r="LX1174" s="50"/>
      <c r="LY1174" s="138"/>
      <c r="LZ1174" s="139"/>
      <c r="MA1174" s="50"/>
      <c r="MB1174" s="50"/>
      <c r="MC1174" s="138"/>
      <c r="MD1174" s="139"/>
      <c r="ME1174" s="50"/>
      <c r="MF1174" s="50"/>
      <c r="MG1174" s="138"/>
      <c r="MH1174" s="139"/>
      <c r="MI1174" s="50"/>
      <c r="MJ1174" s="50"/>
      <c r="MK1174" s="138"/>
      <c r="ML1174" s="139"/>
      <c r="MM1174" s="50"/>
      <c r="MN1174" s="50"/>
      <c r="MO1174" s="138"/>
      <c r="MP1174" s="139"/>
      <c r="MQ1174" s="50"/>
      <c r="MR1174" s="50"/>
      <c r="MS1174" s="138"/>
      <c r="MT1174" s="139"/>
      <c r="MU1174" s="50"/>
      <c r="MV1174" s="50"/>
      <c r="MW1174" s="138"/>
      <c r="MX1174" s="139"/>
      <c r="MY1174" s="50"/>
      <c r="MZ1174" s="50"/>
      <c r="NA1174" s="138"/>
      <c r="NB1174" s="139"/>
      <c r="NC1174" s="50"/>
      <c r="ND1174" s="50"/>
      <c r="NE1174" s="138"/>
      <c r="NF1174" s="139"/>
      <c r="NG1174" s="50"/>
      <c r="NH1174" s="50"/>
      <c r="NI1174" s="138"/>
      <c r="NJ1174" s="139"/>
      <c r="NK1174" s="50"/>
      <c r="NL1174" s="50"/>
      <c r="NM1174" s="138"/>
      <c r="NN1174" s="139"/>
      <c r="NO1174" s="50"/>
      <c r="NP1174" s="50"/>
      <c r="NQ1174" s="138"/>
      <c r="NR1174" s="139"/>
      <c r="NS1174" s="50"/>
      <c r="NT1174" s="50"/>
      <c r="NU1174" s="138"/>
      <c r="NV1174" s="139"/>
      <c r="NW1174" s="50"/>
      <c r="NX1174" s="50"/>
      <c r="NY1174" s="138"/>
      <c r="NZ1174" s="139"/>
      <c r="OA1174" s="50"/>
      <c r="OB1174" s="50"/>
      <c r="OC1174" s="138"/>
      <c r="OD1174" s="139"/>
      <c r="OE1174" s="50"/>
      <c r="OF1174" s="50"/>
      <c r="OG1174" s="138"/>
      <c r="OH1174" s="139"/>
      <c r="OI1174" s="50"/>
      <c r="OJ1174" s="50"/>
      <c r="OK1174" s="138"/>
      <c r="OL1174" s="139"/>
      <c r="OM1174" s="50"/>
      <c r="ON1174" s="50"/>
      <c r="OO1174" s="138"/>
      <c r="OP1174" s="139"/>
      <c r="OQ1174" s="50"/>
      <c r="OR1174" s="50"/>
      <c r="OS1174" s="138"/>
      <c r="OT1174" s="139"/>
      <c r="OU1174" s="50"/>
      <c r="OV1174" s="50"/>
      <c r="OW1174" s="138"/>
      <c r="OX1174" s="139"/>
      <c r="OY1174" s="50"/>
      <c r="OZ1174" s="50"/>
      <c r="PA1174" s="138"/>
      <c r="PB1174" s="139"/>
      <c r="PC1174" s="50"/>
      <c r="PD1174" s="50"/>
      <c r="PE1174" s="138"/>
      <c r="PF1174" s="139"/>
      <c r="PG1174" s="50"/>
      <c r="PH1174" s="50"/>
      <c r="PI1174" s="138"/>
      <c r="PJ1174" s="139"/>
      <c r="PK1174" s="50"/>
      <c r="PL1174" s="50"/>
      <c r="PM1174" s="138"/>
      <c r="PN1174" s="139"/>
      <c r="PO1174" s="50"/>
      <c r="PP1174" s="50"/>
      <c r="PQ1174" s="138"/>
      <c r="PR1174" s="139"/>
      <c r="PS1174" s="50"/>
      <c r="PT1174" s="50"/>
      <c r="PU1174" s="138"/>
      <c r="PV1174" s="139"/>
      <c r="PW1174" s="50"/>
      <c r="PX1174" s="50"/>
      <c r="PY1174" s="138"/>
      <c r="PZ1174" s="139"/>
      <c r="QA1174" s="50"/>
      <c r="QB1174" s="50"/>
      <c r="QC1174" s="138"/>
      <c r="QD1174" s="139"/>
      <c r="QE1174" s="50"/>
      <c r="QF1174" s="50"/>
      <c r="QG1174" s="138"/>
      <c r="QH1174" s="139"/>
      <c r="QI1174" s="50"/>
      <c r="QJ1174" s="50"/>
      <c r="QK1174" s="138"/>
      <c r="QL1174" s="139"/>
      <c r="QM1174" s="50"/>
      <c r="QN1174" s="50"/>
      <c r="QO1174" s="138"/>
      <c r="QP1174" s="139"/>
      <c r="QQ1174" s="50"/>
      <c r="QR1174" s="50"/>
      <c r="QS1174" s="138"/>
      <c r="QT1174" s="139"/>
      <c r="QU1174" s="50"/>
      <c r="QV1174" s="50"/>
      <c r="QW1174" s="138"/>
      <c r="QX1174" s="139"/>
      <c r="QY1174" s="50"/>
      <c r="QZ1174" s="50"/>
      <c r="RA1174" s="138"/>
      <c r="RB1174" s="139"/>
      <c r="RC1174" s="50"/>
      <c r="RD1174" s="50"/>
      <c r="RE1174" s="138"/>
      <c r="RF1174" s="139"/>
      <c r="RG1174" s="50"/>
      <c r="RH1174" s="50"/>
      <c r="RI1174" s="138"/>
      <c r="RJ1174" s="139"/>
      <c r="RK1174" s="50"/>
      <c r="RL1174" s="50"/>
      <c r="RM1174" s="138"/>
      <c r="RN1174" s="139"/>
      <c r="RO1174" s="50"/>
      <c r="RP1174" s="50"/>
      <c r="RQ1174" s="138"/>
      <c r="RR1174" s="139"/>
      <c r="RS1174" s="50"/>
      <c r="RT1174" s="50"/>
      <c r="RU1174" s="138"/>
      <c r="RV1174" s="139"/>
      <c r="RW1174" s="50"/>
      <c r="RX1174" s="50"/>
      <c r="RY1174" s="138"/>
      <c r="RZ1174" s="139"/>
      <c r="SA1174" s="50"/>
      <c r="SB1174" s="50"/>
      <c r="SC1174" s="138"/>
      <c r="SD1174" s="139"/>
      <c r="SE1174" s="50"/>
      <c r="SF1174" s="50"/>
      <c r="SG1174" s="138"/>
      <c r="SH1174" s="139"/>
      <c r="SI1174" s="50"/>
      <c r="SJ1174" s="50"/>
      <c r="SK1174" s="138"/>
      <c r="SL1174" s="139"/>
      <c r="SM1174" s="50"/>
      <c r="SN1174" s="50"/>
      <c r="SO1174" s="138"/>
      <c r="SP1174" s="139"/>
      <c r="SQ1174" s="50"/>
      <c r="SR1174" s="50"/>
      <c r="SS1174" s="138"/>
      <c r="ST1174" s="139"/>
      <c r="SU1174" s="50"/>
      <c r="SV1174" s="50"/>
      <c r="SW1174" s="138"/>
      <c r="SX1174" s="139"/>
      <c r="SY1174" s="50"/>
      <c r="SZ1174" s="50"/>
      <c r="TA1174" s="138"/>
      <c r="TB1174" s="139"/>
      <c r="TC1174" s="50"/>
      <c r="TD1174" s="50"/>
      <c r="TE1174" s="138"/>
      <c r="TF1174" s="139"/>
      <c r="TG1174" s="50"/>
      <c r="TH1174" s="50"/>
      <c r="TI1174" s="138"/>
      <c r="TJ1174" s="139"/>
      <c r="TK1174" s="50"/>
      <c r="TL1174" s="50"/>
      <c r="TM1174" s="138"/>
      <c r="TN1174" s="139"/>
      <c r="TO1174" s="50"/>
      <c r="TP1174" s="50"/>
      <c r="TQ1174" s="138"/>
      <c r="TR1174" s="139"/>
      <c r="TS1174" s="50"/>
      <c r="TT1174" s="50"/>
      <c r="TU1174" s="138"/>
      <c r="TV1174" s="139"/>
      <c r="TW1174" s="50"/>
      <c r="TX1174" s="50"/>
      <c r="TY1174" s="138"/>
      <c r="TZ1174" s="139"/>
      <c r="UA1174" s="50"/>
      <c r="UB1174" s="50"/>
      <c r="UC1174" s="138"/>
      <c r="UD1174" s="139"/>
      <c r="UE1174" s="50"/>
      <c r="UF1174" s="50"/>
      <c r="UG1174" s="138"/>
      <c r="UH1174" s="139"/>
      <c r="UI1174" s="50"/>
      <c r="UJ1174" s="50"/>
      <c r="UK1174" s="138"/>
      <c r="UL1174" s="139"/>
      <c r="UM1174" s="50"/>
      <c r="UN1174" s="50"/>
      <c r="UO1174" s="138"/>
      <c r="UP1174" s="139"/>
      <c r="UQ1174" s="50"/>
      <c r="UR1174" s="50"/>
      <c r="US1174" s="138"/>
      <c r="UT1174" s="139"/>
      <c r="UU1174" s="50"/>
      <c r="UV1174" s="50"/>
      <c r="UW1174" s="138"/>
      <c r="UX1174" s="139"/>
      <c r="UY1174" s="50"/>
      <c r="UZ1174" s="50"/>
      <c r="VA1174" s="138"/>
      <c r="VB1174" s="139"/>
      <c r="VC1174" s="50"/>
      <c r="VD1174" s="50"/>
      <c r="VE1174" s="138"/>
      <c r="VF1174" s="139"/>
      <c r="VG1174" s="50"/>
      <c r="VH1174" s="50"/>
      <c r="VI1174" s="138"/>
      <c r="VJ1174" s="139"/>
      <c r="VK1174" s="50"/>
      <c r="VL1174" s="50"/>
      <c r="VM1174" s="138"/>
      <c r="VN1174" s="139"/>
      <c r="VO1174" s="50"/>
      <c r="VP1174" s="50"/>
      <c r="VQ1174" s="138"/>
      <c r="VR1174" s="139"/>
      <c r="VS1174" s="50"/>
      <c r="VT1174" s="50"/>
      <c r="VU1174" s="138"/>
      <c r="VV1174" s="139"/>
      <c r="VW1174" s="50"/>
      <c r="VX1174" s="50"/>
      <c r="VY1174" s="138"/>
      <c r="VZ1174" s="139"/>
      <c r="WA1174" s="50"/>
      <c r="WB1174" s="50"/>
      <c r="WC1174" s="138"/>
      <c r="WD1174" s="139"/>
      <c r="WE1174" s="50"/>
      <c r="WF1174" s="50"/>
      <c r="WG1174" s="138"/>
      <c r="WH1174" s="139"/>
      <c r="WI1174" s="50"/>
      <c r="WJ1174" s="50"/>
      <c r="WK1174" s="138"/>
      <c r="WL1174" s="139"/>
      <c r="WM1174" s="50"/>
      <c r="WN1174" s="50"/>
      <c r="WO1174" s="138"/>
      <c r="WP1174" s="139"/>
      <c r="WQ1174" s="50"/>
      <c r="WR1174" s="50"/>
      <c r="WS1174" s="138"/>
      <c r="WT1174" s="139"/>
      <c r="WU1174" s="50"/>
      <c r="WV1174" s="50"/>
      <c r="WW1174" s="138"/>
      <c r="WX1174" s="139"/>
      <c r="WY1174" s="50"/>
      <c r="WZ1174" s="50"/>
      <c r="XA1174" s="138"/>
      <c r="XB1174" s="139"/>
      <c r="XC1174" s="50"/>
      <c r="XD1174" s="50"/>
      <c r="XE1174" s="138"/>
      <c r="XF1174" s="139"/>
      <c r="XG1174" s="50"/>
      <c r="XH1174" s="50"/>
      <c r="XI1174" s="138"/>
      <c r="XJ1174" s="139"/>
      <c r="XK1174" s="50"/>
      <c r="XL1174" s="50"/>
      <c r="XM1174" s="138"/>
      <c r="XN1174" s="139"/>
      <c r="XO1174" s="50"/>
      <c r="XP1174" s="50"/>
      <c r="XQ1174" s="138"/>
      <c r="XR1174" s="139"/>
      <c r="XS1174" s="50"/>
      <c r="XT1174" s="50"/>
      <c r="XU1174" s="138"/>
      <c r="XV1174" s="139"/>
      <c r="XW1174" s="50"/>
      <c r="XX1174" s="50"/>
      <c r="XY1174" s="138"/>
      <c r="XZ1174" s="139"/>
      <c r="YA1174" s="50"/>
      <c r="YB1174" s="50"/>
      <c r="YC1174" s="138"/>
      <c r="YD1174" s="139"/>
      <c r="YE1174" s="50"/>
      <c r="YF1174" s="50"/>
      <c r="YG1174" s="138"/>
      <c r="YH1174" s="139"/>
      <c r="YI1174" s="50"/>
      <c r="YJ1174" s="50"/>
      <c r="YK1174" s="138"/>
      <c r="YL1174" s="139"/>
      <c r="YM1174" s="50"/>
      <c r="YN1174" s="50"/>
      <c r="YO1174" s="138"/>
      <c r="YP1174" s="139"/>
      <c r="YQ1174" s="50"/>
      <c r="YR1174" s="50"/>
      <c r="YS1174" s="138"/>
      <c r="YT1174" s="139"/>
      <c r="YU1174" s="50"/>
      <c r="YV1174" s="50"/>
      <c r="YW1174" s="138"/>
      <c r="YX1174" s="139"/>
      <c r="YY1174" s="50"/>
      <c r="YZ1174" s="50"/>
      <c r="ZA1174" s="138"/>
      <c r="ZB1174" s="139"/>
      <c r="ZC1174" s="50"/>
      <c r="ZD1174" s="50"/>
      <c r="ZE1174" s="138"/>
      <c r="ZF1174" s="139"/>
      <c r="ZG1174" s="50"/>
      <c r="ZH1174" s="50"/>
      <c r="ZI1174" s="138"/>
      <c r="ZJ1174" s="139"/>
      <c r="ZK1174" s="50"/>
      <c r="ZL1174" s="50"/>
      <c r="ZM1174" s="138"/>
      <c r="ZN1174" s="139"/>
      <c r="ZO1174" s="50"/>
      <c r="ZP1174" s="50"/>
      <c r="ZQ1174" s="138"/>
      <c r="ZR1174" s="139"/>
      <c r="ZS1174" s="50"/>
      <c r="ZT1174" s="50"/>
      <c r="ZU1174" s="138"/>
      <c r="ZV1174" s="139"/>
      <c r="ZW1174" s="50"/>
      <c r="ZX1174" s="50"/>
      <c r="ZY1174" s="138"/>
      <c r="ZZ1174" s="139"/>
      <c r="AAA1174" s="50"/>
      <c r="AAB1174" s="50"/>
      <c r="AAC1174" s="138"/>
      <c r="AAD1174" s="139"/>
      <c r="AAE1174" s="50"/>
      <c r="AAF1174" s="50"/>
      <c r="AAG1174" s="138"/>
      <c r="AAH1174" s="139"/>
      <c r="AAI1174" s="50"/>
      <c r="AAJ1174" s="50"/>
      <c r="AAK1174" s="138"/>
      <c r="AAL1174" s="139"/>
      <c r="AAM1174" s="50"/>
      <c r="AAN1174" s="50"/>
      <c r="AAO1174" s="138"/>
      <c r="AAP1174" s="139"/>
      <c r="AAQ1174" s="50"/>
      <c r="AAR1174" s="50"/>
      <c r="AAS1174" s="138"/>
      <c r="AAT1174" s="139"/>
      <c r="AAU1174" s="50"/>
      <c r="AAV1174" s="50"/>
      <c r="AAW1174" s="138"/>
      <c r="AAX1174" s="139"/>
      <c r="AAY1174" s="50"/>
      <c r="AAZ1174" s="50"/>
      <c r="ABA1174" s="138"/>
      <c r="ABB1174" s="139"/>
      <c r="ABC1174" s="50"/>
      <c r="ABD1174" s="50"/>
      <c r="ABE1174" s="138"/>
      <c r="ABF1174" s="139"/>
      <c r="ABG1174" s="50"/>
      <c r="ABH1174" s="50"/>
      <c r="ABI1174" s="138"/>
      <c r="ABJ1174" s="139"/>
      <c r="ABK1174" s="50"/>
      <c r="ABL1174" s="50"/>
      <c r="ABM1174" s="138"/>
      <c r="ABN1174" s="139"/>
      <c r="ABO1174" s="50"/>
      <c r="ABP1174" s="50"/>
      <c r="ABQ1174" s="138"/>
      <c r="ABR1174" s="139"/>
      <c r="ABS1174" s="50"/>
      <c r="ABT1174" s="50"/>
      <c r="ABU1174" s="138"/>
      <c r="ABV1174" s="139"/>
      <c r="ABW1174" s="50"/>
      <c r="ABX1174" s="50"/>
      <c r="ABY1174" s="138"/>
      <c r="ABZ1174" s="139"/>
      <c r="ACA1174" s="50"/>
      <c r="ACB1174" s="50"/>
      <c r="ACC1174" s="138"/>
      <c r="ACD1174" s="139"/>
      <c r="ACE1174" s="50"/>
      <c r="ACF1174" s="50"/>
      <c r="ACG1174" s="138"/>
      <c r="ACH1174" s="139"/>
      <c r="ACI1174" s="50"/>
      <c r="ACJ1174" s="50"/>
      <c r="ACK1174" s="138"/>
      <c r="ACL1174" s="139"/>
      <c r="ACM1174" s="50"/>
      <c r="ACN1174" s="50"/>
      <c r="ACO1174" s="138"/>
      <c r="ACP1174" s="139"/>
      <c r="ACQ1174" s="50"/>
      <c r="ACR1174" s="50"/>
      <c r="ACS1174" s="138"/>
      <c r="ACT1174" s="139"/>
      <c r="ACU1174" s="50"/>
      <c r="ACV1174" s="50"/>
      <c r="ACW1174" s="138"/>
      <c r="ACX1174" s="139"/>
      <c r="ACY1174" s="50"/>
      <c r="ACZ1174" s="50"/>
      <c r="ADA1174" s="138"/>
      <c r="ADB1174" s="139"/>
      <c r="ADC1174" s="50"/>
      <c r="ADD1174" s="50"/>
      <c r="ADE1174" s="138"/>
      <c r="ADF1174" s="139"/>
      <c r="ADG1174" s="50"/>
      <c r="ADH1174" s="50"/>
      <c r="ADI1174" s="138"/>
      <c r="ADJ1174" s="139"/>
      <c r="ADK1174" s="50"/>
      <c r="ADL1174" s="50"/>
      <c r="ADM1174" s="138"/>
      <c r="ADN1174" s="139"/>
      <c r="ADO1174" s="50"/>
      <c r="ADP1174" s="50"/>
      <c r="ADQ1174" s="138"/>
      <c r="ADR1174" s="139"/>
      <c r="ADS1174" s="50"/>
      <c r="ADT1174" s="50"/>
      <c r="ADU1174" s="138"/>
      <c r="ADV1174" s="139"/>
      <c r="ADW1174" s="50"/>
      <c r="ADX1174" s="50"/>
      <c r="ADY1174" s="138"/>
      <c r="ADZ1174" s="139"/>
      <c r="AEA1174" s="50"/>
      <c r="AEB1174" s="50"/>
      <c r="AEC1174" s="138"/>
      <c r="AED1174" s="139"/>
      <c r="AEE1174" s="50"/>
      <c r="AEF1174" s="50"/>
      <c r="AEG1174" s="138"/>
      <c r="AEH1174" s="139"/>
      <c r="AEI1174" s="50"/>
      <c r="AEJ1174" s="50"/>
      <c r="AEK1174" s="138"/>
      <c r="AEL1174" s="139"/>
      <c r="AEM1174" s="50"/>
      <c r="AEN1174" s="50"/>
      <c r="AEO1174" s="138"/>
      <c r="AEP1174" s="139"/>
      <c r="AEQ1174" s="50"/>
      <c r="AER1174" s="50"/>
      <c r="AES1174" s="138"/>
      <c r="AET1174" s="139"/>
      <c r="AEU1174" s="50"/>
      <c r="AEV1174" s="50"/>
      <c r="AEW1174" s="138"/>
      <c r="AEX1174" s="139"/>
      <c r="AEY1174" s="50"/>
      <c r="AEZ1174" s="50"/>
      <c r="AFA1174" s="138"/>
      <c r="AFB1174" s="139"/>
      <c r="AFC1174" s="50"/>
      <c r="AFD1174" s="50"/>
      <c r="AFE1174" s="138"/>
      <c r="AFF1174" s="139"/>
      <c r="AFG1174" s="50"/>
      <c r="AFH1174" s="50"/>
      <c r="AFI1174" s="138"/>
      <c r="AFJ1174" s="139"/>
      <c r="AFK1174" s="50"/>
      <c r="AFL1174" s="50"/>
      <c r="AFM1174" s="138"/>
      <c r="AFN1174" s="139"/>
      <c r="AFO1174" s="50"/>
      <c r="AFP1174" s="50"/>
      <c r="AFQ1174" s="138"/>
      <c r="AFR1174" s="139"/>
      <c r="AFS1174" s="50"/>
      <c r="AFT1174" s="50"/>
      <c r="AFU1174" s="138"/>
      <c r="AFV1174" s="139"/>
      <c r="AFW1174" s="50"/>
      <c r="AFX1174" s="50"/>
      <c r="AFY1174" s="138"/>
      <c r="AFZ1174" s="139"/>
      <c r="AGA1174" s="50"/>
      <c r="AGB1174" s="50"/>
      <c r="AGC1174" s="138"/>
      <c r="AGD1174" s="139"/>
      <c r="AGE1174" s="50"/>
      <c r="AGF1174" s="50"/>
      <c r="AGG1174" s="138"/>
      <c r="AGH1174" s="139"/>
      <c r="AGI1174" s="50"/>
      <c r="AGJ1174" s="50"/>
      <c r="AGK1174" s="138"/>
      <c r="AGL1174" s="139"/>
      <c r="AGM1174" s="50"/>
      <c r="AGN1174" s="50"/>
      <c r="AGO1174" s="138"/>
      <c r="AGP1174" s="139"/>
      <c r="AGQ1174" s="50"/>
      <c r="AGR1174" s="50"/>
      <c r="AGS1174" s="138"/>
      <c r="AGT1174" s="139"/>
      <c r="AGU1174" s="50"/>
      <c r="AGV1174" s="50"/>
      <c r="AGW1174" s="138"/>
      <c r="AGX1174" s="139"/>
      <c r="AGY1174" s="50"/>
      <c r="AGZ1174" s="50"/>
      <c r="AHA1174" s="138"/>
      <c r="AHB1174" s="139"/>
      <c r="AHC1174" s="50"/>
      <c r="AHD1174" s="50"/>
      <c r="AHE1174" s="138"/>
      <c r="AHF1174" s="139"/>
      <c r="AHG1174" s="50"/>
      <c r="AHH1174" s="50"/>
      <c r="AHI1174" s="138"/>
      <c r="AHJ1174" s="139"/>
      <c r="AHK1174" s="50"/>
      <c r="AHL1174" s="50"/>
      <c r="AHM1174" s="138"/>
      <c r="AHN1174" s="139"/>
      <c r="AHO1174" s="50"/>
      <c r="AHP1174" s="50"/>
      <c r="AHQ1174" s="138"/>
      <c r="AHR1174" s="139"/>
      <c r="AHS1174" s="50"/>
      <c r="AHT1174" s="50"/>
      <c r="AHU1174" s="138"/>
      <c r="AHV1174" s="139"/>
      <c r="AHW1174" s="50"/>
      <c r="AHX1174" s="50"/>
      <c r="AHY1174" s="138"/>
      <c r="AHZ1174" s="139"/>
      <c r="AIA1174" s="50"/>
      <c r="AIB1174" s="50"/>
      <c r="AIC1174" s="138"/>
      <c r="AID1174" s="139"/>
      <c r="AIE1174" s="50"/>
      <c r="AIF1174" s="50"/>
      <c r="AIG1174" s="138"/>
      <c r="AIH1174" s="139"/>
      <c r="AII1174" s="50"/>
      <c r="AIJ1174" s="50"/>
      <c r="AIK1174" s="138"/>
      <c r="AIL1174" s="139"/>
      <c r="AIM1174" s="50"/>
      <c r="AIN1174" s="50"/>
      <c r="AIO1174" s="138"/>
      <c r="AIP1174" s="139"/>
      <c r="AIQ1174" s="50"/>
      <c r="AIR1174" s="50"/>
      <c r="AIS1174" s="138"/>
      <c r="AIT1174" s="139"/>
      <c r="AIU1174" s="50"/>
      <c r="AIV1174" s="50"/>
      <c r="AIW1174" s="138"/>
      <c r="AIX1174" s="139"/>
      <c r="AIY1174" s="50"/>
      <c r="AIZ1174" s="50"/>
      <c r="AJA1174" s="138"/>
      <c r="AJB1174" s="139"/>
      <c r="AJC1174" s="50"/>
      <c r="AJD1174" s="50"/>
      <c r="AJE1174" s="138"/>
      <c r="AJF1174" s="139"/>
      <c r="AJG1174" s="50"/>
      <c r="AJH1174" s="50"/>
      <c r="AJI1174" s="138"/>
      <c r="AJJ1174" s="139"/>
      <c r="AJK1174" s="50"/>
      <c r="AJL1174" s="50"/>
      <c r="AJM1174" s="138"/>
      <c r="AJN1174" s="139"/>
      <c r="AJO1174" s="50"/>
      <c r="AJP1174" s="50"/>
      <c r="AJQ1174" s="138"/>
      <c r="AJR1174" s="139"/>
      <c r="AJS1174" s="50"/>
      <c r="AJT1174" s="50"/>
      <c r="AJU1174" s="138"/>
      <c r="AJV1174" s="139"/>
      <c r="AJW1174" s="50"/>
      <c r="AJX1174" s="50"/>
      <c r="AJY1174" s="138"/>
      <c r="AJZ1174" s="139"/>
      <c r="AKA1174" s="50"/>
      <c r="AKB1174" s="50"/>
      <c r="AKC1174" s="138"/>
      <c r="AKD1174" s="139"/>
      <c r="AKE1174" s="50"/>
      <c r="AKF1174" s="50"/>
      <c r="AKG1174" s="138"/>
      <c r="AKH1174" s="139"/>
      <c r="AKI1174" s="50"/>
      <c r="AKJ1174" s="50"/>
      <c r="AKK1174" s="138"/>
      <c r="AKL1174" s="139"/>
      <c r="AKM1174" s="50"/>
      <c r="AKN1174" s="50"/>
      <c r="AKO1174" s="138"/>
      <c r="AKP1174" s="139"/>
      <c r="AKQ1174" s="50"/>
      <c r="AKR1174" s="50"/>
      <c r="AKS1174" s="138"/>
      <c r="AKT1174" s="139"/>
      <c r="AKU1174" s="50"/>
      <c r="AKV1174" s="50"/>
      <c r="AKW1174" s="138"/>
      <c r="AKX1174" s="139"/>
      <c r="AKY1174" s="50"/>
      <c r="AKZ1174" s="50"/>
      <c r="ALA1174" s="138"/>
      <c r="ALB1174" s="139"/>
      <c r="ALC1174" s="50"/>
      <c r="ALD1174" s="50"/>
      <c r="ALE1174" s="138"/>
      <c r="ALF1174" s="139"/>
      <c r="ALG1174" s="50"/>
      <c r="ALH1174" s="50"/>
      <c r="ALI1174" s="138"/>
      <c r="ALJ1174" s="139"/>
      <c r="ALK1174" s="50"/>
      <c r="ALL1174" s="50"/>
      <c r="ALM1174" s="138"/>
      <c r="ALN1174" s="139"/>
      <c r="ALO1174" s="50"/>
      <c r="ALP1174" s="50"/>
      <c r="ALQ1174" s="138"/>
      <c r="ALR1174" s="139"/>
      <c r="ALS1174" s="50"/>
      <c r="ALT1174" s="50"/>
      <c r="ALU1174" s="138"/>
      <c r="ALV1174" s="139"/>
      <c r="ALW1174" s="50"/>
      <c r="ALX1174" s="50"/>
      <c r="ALY1174" s="138"/>
      <c r="ALZ1174" s="139"/>
      <c r="AMA1174" s="50"/>
      <c r="AMB1174" s="50"/>
      <c r="AMC1174" s="138"/>
      <c r="AMD1174" s="139"/>
      <c r="AME1174" s="50"/>
      <c r="AMF1174" s="50"/>
      <c r="AMG1174" s="138"/>
      <c r="AMH1174" s="139"/>
      <c r="AMI1174" s="50"/>
      <c r="AMJ1174" s="50"/>
      <c r="AMK1174" s="138"/>
      <c r="AML1174" s="139"/>
      <c r="AMM1174" s="50"/>
      <c r="AMN1174" s="50"/>
      <c r="AMO1174" s="138"/>
      <c r="AMP1174" s="139"/>
      <c r="AMQ1174" s="50"/>
      <c r="AMR1174" s="50"/>
      <c r="AMS1174" s="138"/>
      <c r="AMT1174" s="139"/>
      <c r="AMU1174" s="50"/>
      <c r="AMV1174" s="50"/>
      <c r="AMW1174" s="138"/>
      <c r="AMX1174" s="139"/>
      <c r="AMY1174" s="50"/>
      <c r="AMZ1174" s="50"/>
      <c r="ANA1174" s="138"/>
      <c r="ANB1174" s="139"/>
      <c r="ANC1174" s="50"/>
      <c r="AND1174" s="50"/>
      <c r="ANE1174" s="138"/>
      <c r="ANF1174" s="139"/>
      <c r="ANG1174" s="50"/>
      <c r="ANH1174" s="50"/>
      <c r="ANI1174" s="138"/>
      <c r="ANJ1174" s="139"/>
      <c r="ANK1174" s="50"/>
      <c r="ANL1174" s="50"/>
      <c r="ANM1174" s="138"/>
      <c r="ANN1174" s="139"/>
      <c r="ANO1174" s="50"/>
      <c r="ANP1174" s="50"/>
      <c r="ANQ1174" s="138"/>
      <c r="ANR1174" s="139"/>
      <c r="ANS1174" s="50"/>
      <c r="ANT1174" s="50"/>
      <c r="ANU1174" s="138"/>
      <c r="ANV1174" s="139"/>
      <c r="ANW1174" s="50"/>
      <c r="ANX1174" s="50"/>
      <c r="ANY1174" s="138"/>
      <c r="ANZ1174" s="139"/>
      <c r="AOA1174" s="50"/>
      <c r="AOB1174" s="50"/>
      <c r="AOC1174" s="138"/>
      <c r="AOD1174" s="139"/>
      <c r="AOE1174" s="50"/>
      <c r="AOF1174" s="50"/>
      <c r="AOG1174" s="138"/>
      <c r="AOH1174" s="139"/>
      <c r="AOI1174" s="50"/>
      <c r="AOJ1174" s="50"/>
      <c r="AOK1174" s="138"/>
      <c r="AOL1174" s="139"/>
      <c r="AOM1174" s="50"/>
      <c r="AON1174" s="50"/>
      <c r="AOO1174" s="138"/>
      <c r="AOP1174" s="139"/>
      <c r="AOQ1174" s="50"/>
      <c r="AOR1174" s="50"/>
      <c r="AOS1174" s="138"/>
      <c r="AOT1174" s="139"/>
      <c r="AOU1174" s="50"/>
      <c r="AOV1174" s="50"/>
      <c r="AOW1174" s="138"/>
      <c r="AOX1174" s="139"/>
      <c r="AOY1174" s="50"/>
      <c r="AOZ1174" s="50"/>
      <c r="APA1174" s="138"/>
      <c r="APB1174" s="139"/>
      <c r="APC1174" s="50"/>
      <c r="APD1174" s="50"/>
      <c r="APE1174" s="138"/>
      <c r="APF1174" s="139"/>
      <c r="APG1174" s="50"/>
      <c r="APH1174" s="50"/>
      <c r="API1174" s="138"/>
      <c r="APJ1174" s="139"/>
      <c r="APK1174" s="50"/>
      <c r="APL1174" s="50"/>
      <c r="APM1174" s="138"/>
      <c r="APN1174" s="139"/>
      <c r="APO1174" s="50"/>
      <c r="APP1174" s="50"/>
      <c r="APQ1174" s="138"/>
      <c r="APR1174" s="139"/>
      <c r="APS1174" s="50"/>
      <c r="APT1174" s="50"/>
      <c r="APU1174" s="138"/>
      <c r="APV1174" s="139"/>
      <c r="APW1174" s="50"/>
      <c r="APX1174" s="50"/>
      <c r="APY1174" s="138"/>
      <c r="APZ1174" s="139"/>
      <c r="AQA1174" s="50"/>
      <c r="AQB1174" s="50"/>
      <c r="AQC1174" s="138"/>
      <c r="AQD1174" s="139"/>
      <c r="AQE1174" s="50"/>
      <c r="AQF1174" s="50"/>
      <c r="AQG1174" s="138"/>
      <c r="AQH1174" s="139"/>
      <c r="AQI1174" s="50"/>
      <c r="AQJ1174" s="50"/>
      <c r="AQK1174" s="138"/>
      <c r="AQL1174" s="139"/>
      <c r="AQM1174" s="50"/>
      <c r="AQN1174" s="50"/>
      <c r="AQO1174" s="138"/>
      <c r="AQP1174" s="139"/>
      <c r="AQQ1174" s="50"/>
      <c r="AQR1174" s="50"/>
      <c r="AQS1174" s="138"/>
      <c r="AQT1174" s="139"/>
      <c r="AQU1174" s="50"/>
      <c r="AQV1174" s="50"/>
      <c r="AQW1174" s="138"/>
      <c r="AQX1174" s="139"/>
      <c r="AQY1174" s="50"/>
      <c r="AQZ1174" s="50"/>
      <c r="ARA1174" s="138"/>
      <c r="ARB1174" s="139"/>
      <c r="ARC1174" s="50"/>
      <c r="ARD1174" s="50"/>
      <c r="ARE1174" s="138"/>
      <c r="ARF1174" s="139"/>
      <c r="ARG1174" s="50"/>
      <c r="ARH1174" s="50"/>
      <c r="ARI1174" s="138"/>
      <c r="ARJ1174" s="139"/>
      <c r="ARK1174" s="50"/>
      <c r="ARL1174" s="50"/>
      <c r="ARM1174" s="138"/>
      <c r="ARN1174" s="139"/>
      <c r="ARO1174" s="50"/>
      <c r="ARP1174" s="50"/>
      <c r="ARQ1174" s="138"/>
      <c r="ARR1174" s="139"/>
      <c r="ARS1174" s="50"/>
      <c r="ART1174" s="50"/>
      <c r="ARU1174" s="138"/>
      <c r="ARV1174" s="139"/>
      <c r="ARW1174" s="50"/>
      <c r="ARX1174" s="50"/>
      <c r="ARY1174" s="138"/>
      <c r="ARZ1174" s="139"/>
      <c r="ASA1174" s="50"/>
      <c r="ASB1174" s="50"/>
      <c r="ASC1174" s="138"/>
      <c r="ASD1174" s="139"/>
      <c r="ASE1174" s="50"/>
      <c r="ASF1174" s="50"/>
      <c r="ASG1174" s="138"/>
      <c r="ASH1174" s="139"/>
      <c r="ASI1174" s="50"/>
      <c r="ASJ1174" s="50"/>
      <c r="ASK1174" s="138"/>
      <c r="ASL1174" s="139"/>
      <c r="ASM1174" s="50"/>
      <c r="ASN1174" s="50"/>
      <c r="ASO1174" s="138"/>
      <c r="ASP1174" s="139"/>
      <c r="ASQ1174" s="50"/>
      <c r="ASR1174" s="50"/>
      <c r="ASS1174" s="138"/>
      <c r="AST1174" s="139"/>
      <c r="ASU1174" s="50"/>
      <c r="ASV1174" s="50"/>
      <c r="ASW1174" s="138"/>
      <c r="ASX1174" s="139"/>
      <c r="ASY1174" s="50"/>
      <c r="ASZ1174" s="50"/>
      <c r="ATA1174" s="138"/>
      <c r="ATB1174" s="139"/>
      <c r="ATC1174" s="50"/>
      <c r="ATD1174" s="50"/>
      <c r="ATE1174" s="138"/>
      <c r="ATF1174" s="139"/>
      <c r="ATG1174" s="50"/>
      <c r="ATH1174" s="50"/>
      <c r="ATI1174" s="138"/>
      <c r="ATJ1174" s="139"/>
      <c r="ATK1174" s="50"/>
      <c r="ATL1174" s="50"/>
      <c r="ATM1174" s="138"/>
      <c r="ATN1174" s="139"/>
      <c r="ATO1174" s="50"/>
      <c r="ATP1174" s="50"/>
      <c r="ATQ1174" s="138"/>
      <c r="ATR1174" s="139"/>
      <c r="ATS1174" s="50"/>
      <c r="ATT1174" s="50"/>
      <c r="ATU1174" s="138"/>
      <c r="ATV1174" s="139"/>
      <c r="ATW1174" s="50"/>
      <c r="ATX1174" s="50"/>
      <c r="ATY1174" s="138"/>
      <c r="ATZ1174" s="139"/>
      <c r="AUA1174" s="50"/>
      <c r="AUB1174" s="50"/>
      <c r="AUC1174" s="138"/>
      <c r="AUD1174" s="139"/>
      <c r="AUE1174" s="50"/>
      <c r="AUF1174" s="50"/>
      <c r="AUG1174" s="138"/>
      <c r="AUH1174" s="139"/>
      <c r="AUI1174" s="50"/>
      <c r="AUJ1174" s="50"/>
      <c r="AUK1174" s="138"/>
      <c r="AUL1174" s="139"/>
      <c r="AUM1174" s="50"/>
      <c r="AUN1174" s="50"/>
      <c r="AUO1174" s="138"/>
      <c r="AUP1174" s="139"/>
      <c r="AUQ1174" s="50"/>
      <c r="AUR1174" s="50"/>
      <c r="AUS1174" s="138"/>
      <c r="AUT1174" s="139"/>
      <c r="AUU1174" s="50"/>
      <c r="AUV1174" s="50"/>
      <c r="AUW1174" s="138"/>
      <c r="AUX1174" s="139"/>
      <c r="AUY1174" s="50"/>
      <c r="AUZ1174" s="50"/>
      <c r="AVA1174" s="138"/>
      <c r="AVB1174" s="139"/>
      <c r="AVC1174" s="50"/>
      <c r="AVD1174" s="50"/>
      <c r="AVE1174" s="138"/>
      <c r="AVF1174" s="139"/>
      <c r="AVG1174" s="50"/>
      <c r="AVH1174" s="50"/>
      <c r="AVI1174" s="138"/>
      <c r="AVJ1174" s="139"/>
      <c r="AVK1174" s="50"/>
      <c r="AVL1174" s="50"/>
      <c r="AVM1174" s="138"/>
      <c r="AVN1174" s="139"/>
      <c r="AVO1174" s="50"/>
      <c r="AVP1174" s="50"/>
      <c r="AVQ1174" s="138"/>
      <c r="AVR1174" s="139"/>
      <c r="AVS1174" s="50"/>
      <c r="AVT1174" s="50"/>
      <c r="AVU1174" s="138"/>
      <c r="AVV1174" s="139"/>
      <c r="AVW1174" s="50"/>
      <c r="AVX1174" s="50"/>
      <c r="AVY1174" s="138"/>
      <c r="AVZ1174" s="139"/>
      <c r="AWA1174" s="50"/>
      <c r="AWB1174" s="50"/>
      <c r="AWC1174" s="138"/>
      <c r="AWD1174" s="139"/>
      <c r="AWE1174" s="50"/>
      <c r="AWF1174" s="50"/>
      <c r="AWG1174" s="138"/>
      <c r="AWH1174" s="139"/>
      <c r="AWI1174" s="50"/>
      <c r="AWJ1174" s="50"/>
      <c r="AWK1174" s="138"/>
      <c r="AWL1174" s="139"/>
      <c r="AWM1174" s="50"/>
      <c r="AWN1174" s="50"/>
      <c r="AWO1174" s="138"/>
      <c r="AWP1174" s="139"/>
      <c r="AWQ1174" s="50"/>
      <c r="AWR1174" s="50"/>
      <c r="AWS1174" s="138"/>
      <c r="AWT1174" s="139"/>
      <c r="AWU1174" s="50"/>
      <c r="AWV1174" s="50"/>
      <c r="AWW1174" s="138"/>
      <c r="AWX1174" s="139"/>
      <c r="AWY1174" s="50"/>
      <c r="AWZ1174" s="50"/>
      <c r="AXA1174" s="138"/>
      <c r="AXB1174" s="139"/>
      <c r="AXC1174" s="50"/>
      <c r="AXD1174" s="50"/>
      <c r="AXE1174" s="138"/>
      <c r="AXF1174" s="139"/>
      <c r="AXG1174" s="50"/>
      <c r="AXH1174" s="50"/>
      <c r="AXI1174" s="138"/>
      <c r="AXJ1174" s="139"/>
      <c r="AXK1174" s="50"/>
      <c r="AXL1174" s="50"/>
      <c r="AXM1174" s="138"/>
      <c r="AXN1174" s="139"/>
      <c r="AXO1174" s="50"/>
      <c r="AXP1174" s="50"/>
      <c r="AXQ1174" s="138"/>
      <c r="AXR1174" s="139"/>
      <c r="AXS1174" s="50"/>
      <c r="AXT1174" s="50"/>
      <c r="AXU1174" s="138"/>
      <c r="AXV1174" s="139"/>
      <c r="AXW1174" s="50"/>
      <c r="AXX1174" s="50"/>
      <c r="AXY1174" s="138"/>
      <c r="AXZ1174" s="139"/>
      <c r="AYA1174" s="50"/>
      <c r="AYB1174" s="50"/>
      <c r="AYC1174" s="138"/>
      <c r="AYD1174" s="139"/>
      <c r="AYE1174" s="50"/>
      <c r="AYF1174" s="50"/>
      <c r="AYG1174" s="138"/>
      <c r="AYH1174" s="139"/>
      <c r="AYI1174" s="50"/>
      <c r="AYJ1174" s="50"/>
      <c r="AYK1174" s="138"/>
      <c r="AYL1174" s="139"/>
      <c r="AYM1174" s="50"/>
      <c r="AYN1174" s="50"/>
      <c r="AYO1174" s="138"/>
      <c r="AYP1174" s="139"/>
      <c r="AYQ1174" s="50"/>
      <c r="AYR1174" s="50"/>
      <c r="AYS1174" s="138"/>
      <c r="AYT1174" s="139"/>
      <c r="AYU1174" s="50"/>
      <c r="AYV1174" s="50"/>
      <c r="AYW1174" s="138"/>
      <c r="AYX1174" s="139"/>
      <c r="AYY1174" s="50"/>
      <c r="AYZ1174" s="50"/>
      <c r="AZA1174" s="138"/>
      <c r="AZB1174" s="139"/>
      <c r="AZC1174" s="50"/>
      <c r="AZD1174" s="50"/>
      <c r="AZE1174" s="138"/>
      <c r="AZF1174" s="139"/>
      <c r="AZG1174" s="50"/>
      <c r="AZH1174" s="50"/>
      <c r="AZI1174" s="138"/>
      <c r="AZJ1174" s="139"/>
      <c r="AZK1174" s="50"/>
      <c r="AZL1174" s="50"/>
      <c r="AZM1174" s="138"/>
      <c r="AZN1174" s="139"/>
      <c r="AZO1174" s="50"/>
      <c r="AZP1174" s="50"/>
      <c r="AZQ1174" s="138"/>
      <c r="AZR1174" s="139"/>
      <c r="AZS1174" s="50"/>
      <c r="AZT1174" s="50"/>
      <c r="AZU1174" s="138"/>
      <c r="AZV1174" s="139"/>
      <c r="AZW1174" s="50"/>
      <c r="AZX1174" s="50"/>
      <c r="AZY1174" s="138"/>
      <c r="AZZ1174" s="139"/>
      <c r="BAA1174" s="50"/>
      <c r="BAB1174" s="50"/>
      <c r="BAC1174" s="138"/>
      <c r="BAD1174" s="139"/>
      <c r="BAE1174" s="50"/>
      <c r="BAF1174" s="50"/>
      <c r="BAG1174" s="138"/>
      <c r="BAH1174" s="139"/>
      <c r="BAI1174" s="50"/>
      <c r="BAJ1174" s="50"/>
      <c r="BAK1174" s="138"/>
      <c r="BAL1174" s="139"/>
      <c r="BAM1174" s="50"/>
      <c r="BAN1174" s="50"/>
      <c r="BAO1174" s="138"/>
      <c r="BAP1174" s="139"/>
      <c r="BAQ1174" s="50"/>
      <c r="BAR1174" s="50"/>
      <c r="BAS1174" s="138"/>
      <c r="BAT1174" s="139"/>
      <c r="BAU1174" s="50"/>
      <c r="BAV1174" s="50"/>
      <c r="BAW1174" s="138"/>
      <c r="BAX1174" s="139"/>
      <c r="BAY1174" s="50"/>
      <c r="BAZ1174" s="50"/>
      <c r="BBA1174" s="138"/>
      <c r="BBB1174" s="139"/>
      <c r="BBC1174" s="50"/>
      <c r="BBD1174" s="50"/>
      <c r="BBE1174" s="138"/>
      <c r="BBF1174" s="139"/>
      <c r="BBG1174" s="50"/>
      <c r="BBH1174" s="50"/>
      <c r="BBI1174" s="138"/>
      <c r="BBJ1174" s="139"/>
      <c r="BBK1174" s="50"/>
      <c r="BBL1174" s="50"/>
      <c r="BBM1174" s="138"/>
      <c r="BBN1174" s="139"/>
      <c r="BBO1174" s="50"/>
      <c r="BBP1174" s="50"/>
      <c r="BBQ1174" s="138"/>
      <c r="BBR1174" s="139"/>
      <c r="BBS1174" s="50"/>
      <c r="BBT1174" s="50"/>
      <c r="BBU1174" s="138"/>
      <c r="BBV1174" s="139"/>
      <c r="BBW1174" s="50"/>
      <c r="BBX1174" s="50"/>
      <c r="BBY1174" s="138"/>
      <c r="BBZ1174" s="139"/>
      <c r="BCA1174" s="50"/>
      <c r="BCB1174" s="50"/>
      <c r="BCC1174" s="138"/>
      <c r="BCD1174" s="139"/>
      <c r="BCE1174" s="50"/>
      <c r="BCF1174" s="50"/>
      <c r="BCG1174" s="138"/>
      <c r="BCH1174" s="139"/>
      <c r="BCI1174" s="50"/>
      <c r="BCJ1174" s="50"/>
      <c r="BCK1174" s="138"/>
      <c r="BCL1174" s="139"/>
      <c r="BCM1174" s="50"/>
      <c r="BCN1174" s="50"/>
      <c r="BCO1174" s="138"/>
      <c r="BCP1174" s="139"/>
      <c r="BCQ1174" s="50"/>
      <c r="BCR1174" s="50"/>
      <c r="BCS1174" s="138"/>
      <c r="BCT1174" s="139"/>
      <c r="BCU1174" s="50"/>
      <c r="BCV1174" s="50"/>
      <c r="BCW1174" s="138"/>
      <c r="BCX1174" s="139"/>
      <c r="BCY1174" s="50"/>
      <c r="BCZ1174" s="50"/>
      <c r="BDA1174" s="138"/>
      <c r="BDB1174" s="139"/>
      <c r="BDC1174" s="50"/>
      <c r="BDD1174" s="50"/>
      <c r="BDE1174" s="138"/>
      <c r="BDF1174" s="139"/>
      <c r="BDG1174" s="50"/>
      <c r="BDH1174" s="50"/>
      <c r="BDI1174" s="138"/>
      <c r="BDJ1174" s="139"/>
      <c r="BDK1174" s="50"/>
      <c r="BDL1174" s="50"/>
      <c r="BDM1174" s="138"/>
      <c r="BDN1174" s="139"/>
      <c r="BDO1174" s="50"/>
      <c r="BDP1174" s="50"/>
      <c r="BDQ1174" s="138"/>
      <c r="BDR1174" s="139"/>
      <c r="BDS1174" s="50"/>
      <c r="BDT1174" s="50"/>
      <c r="BDU1174" s="138"/>
      <c r="BDV1174" s="139"/>
      <c r="BDW1174" s="50"/>
      <c r="BDX1174" s="50"/>
      <c r="BDY1174" s="138"/>
      <c r="BDZ1174" s="139"/>
      <c r="BEA1174" s="50"/>
      <c r="BEB1174" s="50"/>
      <c r="BEC1174" s="138"/>
      <c r="BED1174" s="139"/>
      <c r="BEE1174" s="50"/>
      <c r="BEF1174" s="50"/>
      <c r="BEG1174" s="138"/>
      <c r="BEH1174" s="139"/>
      <c r="BEI1174" s="50"/>
      <c r="BEJ1174" s="50"/>
      <c r="BEK1174" s="138"/>
      <c r="BEL1174" s="139"/>
      <c r="BEM1174" s="50"/>
      <c r="BEN1174" s="50"/>
      <c r="BEO1174" s="138"/>
      <c r="BEP1174" s="139"/>
      <c r="BEQ1174" s="50"/>
      <c r="BER1174" s="50"/>
      <c r="BES1174" s="138"/>
      <c r="BET1174" s="139"/>
      <c r="BEU1174" s="50"/>
      <c r="BEV1174" s="50"/>
      <c r="BEW1174" s="138"/>
      <c r="BEX1174" s="139"/>
      <c r="BEY1174" s="50"/>
      <c r="BEZ1174" s="50"/>
      <c r="BFA1174" s="138"/>
      <c r="BFB1174" s="139"/>
      <c r="BFC1174" s="50"/>
      <c r="BFD1174" s="50"/>
      <c r="BFE1174" s="138"/>
      <c r="BFF1174" s="139"/>
      <c r="BFG1174" s="50"/>
      <c r="BFH1174" s="50"/>
      <c r="BFI1174" s="138"/>
      <c r="BFJ1174" s="139"/>
      <c r="BFK1174" s="50"/>
      <c r="BFL1174" s="50"/>
      <c r="BFM1174" s="138"/>
      <c r="BFN1174" s="139"/>
      <c r="BFO1174" s="50"/>
      <c r="BFP1174" s="50"/>
      <c r="BFQ1174" s="138"/>
      <c r="BFR1174" s="139"/>
      <c r="BFS1174" s="50"/>
      <c r="BFT1174" s="50"/>
      <c r="BFU1174" s="138"/>
      <c r="BFV1174" s="139"/>
      <c r="BFW1174" s="50"/>
      <c r="BFX1174" s="50"/>
      <c r="BFY1174" s="138"/>
      <c r="BFZ1174" s="139"/>
      <c r="BGA1174" s="50"/>
      <c r="BGB1174" s="50"/>
      <c r="BGC1174" s="138"/>
      <c r="BGD1174" s="139"/>
      <c r="BGE1174" s="50"/>
      <c r="BGF1174" s="50"/>
      <c r="BGG1174" s="138"/>
      <c r="BGH1174" s="139"/>
      <c r="BGI1174" s="50"/>
      <c r="BGJ1174" s="50"/>
      <c r="BGK1174" s="138"/>
      <c r="BGL1174" s="139"/>
      <c r="BGM1174" s="50"/>
      <c r="BGN1174" s="50"/>
      <c r="BGO1174" s="138"/>
      <c r="BGP1174" s="139"/>
      <c r="BGQ1174" s="50"/>
      <c r="BGR1174" s="50"/>
      <c r="BGS1174" s="138"/>
      <c r="BGT1174" s="139"/>
      <c r="BGU1174" s="50"/>
      <c r="BGV1174" s="50"/>
      <c r="BGW1174" s="138"/>
      <c r="BGX1174" s="139"/>
      <c r="BGY1174" s="50"/>
      <c r="BGZ1174" s="50"/>
      <c r="BHA1174" s="138"/>
      <c r="BHB1174" s="139"/>
      <c r="BHC1174" s="50"/>
      <c r="BHD1174" s="50"/>
      <c r="BHE1174" s="138"/>
      <c r="BHF1174" s="139"/>
      <c r="BHG1174" s="50"/>
      <c r="BHH1174" s="50"/>
      <c r="BHI1174" s="138"/>
      <c r="BHJ1174" s="139"/>
      <c r="BHK1174" s="50"/>
      <c r="BHL1174" s="50"/>
      <c r="BHM1174" s="138"/>
      <c r="BHN1174" s="139"/>
      <c r="BHO1174" s="50"/>
      <c r="BHP1174" s="50"/>
      <c r="BHQ1174" s="138"/>
      <c r="BHR1174" s="139"/>
      <c r="BHS1174" s="50"/>
      <c r="BHT1174" s="50"/>
      <c r="BHU1174" s="138"/>
      <c r="BHV1174" s="139"/>
      <c r="BHW1174" s="50"/>
      <c r="BHX1174" s="50"/>
      <c r="BHY1174" s="138"/>
      <c r="BHZ1174" s="139"/>
      <c r="BIA1174" s="50"/>
      <c r="BIB1174" s="50"/>
      <c r="BIC1174" s="138"/>
      <c r="BID1174" s="139"/>
      <c r="BIE1174" s="50"/>
      <c r="BIF1174" s="50"/>
      <c r="BIG1174" s="138"/>
      <c r="BIH1174" s="139"/>
      <c r="BII1174" s="50"/>
      <c r="BIJ1174" s="50"/>
      <c r="BIK1174" s="138"/>
      <c r="BIL1174" s="139"/>
      <c r="BIM1174" s="50"/>
      <c r="BIN1174" s="50"/>
      <c r="BIO1174" s="138"/>
      <c r="BIP1174" s="139"/>
      <c r="BIQ1174" s="50"/>
      <c r="BIR1174" s="50"/>
      <c r="BIS1174" s="138"/>
      <c r="BIT1174" s="139"/>
      <c r="BIU1174" s="50"/>
      <c r="BIV1174" s="50"/>
      <c r="BIW1174" s="138"/>
      <c r="BIX1174" s="139"/>
      <c r="BIY1174" s="50"/>
      <c r="BIZ1174" s="50"/>
      <c r="BJA1174" s="138"/>
      <c r="BJB1174" s="139"/>
      <c r="BJC1174" s="50"/>
      <c r="BJD1174" s="50"/>
      <c r="BJE1174" s="138"/>
      <c r="BJF1174" s="139"/>
      <c r="BJG1174" s="50"/>
      <c r="BJH1174" s="50"/>
      <c r="BJI1174" s="138"/>
      <c r="BJJ1174" s="139"/>
      <c r="BJK1174" s="50"/>
      <c r="BJL1174" s="50"/>
      <c r="BJM1174" s="138"/>
      <c r="BJN1174" s="139"/>
      <c r="BJO1174" s="50"/>
      <c r="BJP1174" s="50"/>
      <c r="BJQ1174" s="138"/>
      <c r="BJR1174" s="139"/>
      <c r="BJS1174" s="50"/>
      <c r="BJT1174" s="50"/>
      <c r="BJU1174" s="138"/>
      <c r="BJV1174" s="139"/>
      <c r="BJW1174" s="50"/>
      <c r="BJX1174" s="50"/>
      <c r="BJY1174" s="138"/>
      <c r="BJZ1174" s="139"/>
      <c r="BKA1174" s="50"/>
      <c r="BKB1174" s="50"/>
      <c r="BKC1174" s="138"/>
      <c r="BKD1174" s="139"/>
      <c r="BKE1174" s="50"/>
      <c r="BKF1174" s="50"/>
      <c r="BKG1174" s="138"/>
      <c r="BKH1174" s="139"/>
      <c r="BKI1174" s="50"/>
      <c r="BKJ1174" s="50"/>
      <c r="BKK1174" s="138"/>
      <c r="BKL1174" s="139"/>
      <c r="BKM1174" s="50"/>
      <c r="BKN1174" s="50"/>
      <c r="BKO1174" s="138"/>
      <c r="BKP1174" s="139"/>
      <c r="BKQ1174" s="50"/>
      <c r="BKR1174" s="50"/>
      <c r="BKS1174" s="138"/>
      <c r="BKT1174" s="139"/>
      <c r="BKU1174" s="50"/>
      <c r="BKV1174" s="50"/>
      <c r="BKW1174" s="138"/>
      <c r="BKX1174" s="139"/>
      <c r="BKY1174" s="50"/>
      <c r="BKZ1174" s="50"/>
      <c r="BLA1174" s="138"/>
      <c r="BLB1174" s="139"/>
      <c r="BLC1174" s="50"/>
      <c r="BLD1174" s="50"/>
      <c r="BLE1174" s="138"/>
      <c r="BLF1174" s="139"/>
      <c r="BLG1174" s="50"/>
      <c r="BLH1174" s="50"/>
      <c r="BLI1174" s="138"/>
      <c r="BLJ1174" s="139"/>
      <c r="BLK1174" s="50"/>
      <c r="BLL1174" s="50"/>
      <c r="BLM1174" s="138"/>
      <c r="BLN1174" s="139"/>
      <c r="BLO1174" s="50"/>
      <c r="BLP1174" s="50"/>
      <c r="BLQ1174" s="138"/>
      <c r="BLR1174" s="139"/>
      <c r="BLS1174" s="50"/>
      <c r="BLT1174" s="50"/>
      <c r="BLU1174" s="138"/>
      <c r="BLV1174" s="139"/>
      <c r="BLW1174" s="50"/>
      <c r="BLX1174" s="50"/>
      <c r="BLY1174" s="138"/>
      <c r="BLZ1174" s="139"/>
      <c r="BMA1174" s="50"/>
      <c r="BMB1174" s="50"/>
      <c r="BMC1174" s="138"/>
      <c r="BMD1174" s="139"/>
      <c r="BME1174" s="50"/>
      <c r="BMF1174" s="50"/>
      <c r="BMG1174" s="138"/>
      <c r="BMH1174" s="139"/>
      <c r="BMI1174" s="50"/>
      <c r="BMJ1174" s="50"/>
      <c r="BMK1174" s="138"/>
      <c r="BML1174" s="139"/>
      <c r="BMM1174" s="50"/>
      <c r="BMN1174" s="50"/>
      <c r="BMO1174" s="138"/>
      <c r="BMP1174" s="139"/>
      <c r="BMQ1174" s="50"/>
      <c r="BMR1174" s="50"/>
      <c r="BMS1174" s="138"/>
      <c r="BMT1174" s="139"/>
      <c r="BMU1174" s="50"/>
      <c r="BMV1174" s="50"/>
      <c r="BMW1174" s="138"/>
      <c r="BMX1174" s="139"/>
      <c r="BMY1174" s="50"/>
      <c r="BMZ1174" s="50"/>
      <c r="BNA1174" s="138"/>
      <c r="BNB1174" s="139"/>
      <c r="BNC1174" s="50"/>
      <c r="BND1174" s="50"/>
      <c r="BNE1174" s="138"/>
      <c r="BNF1174" s="139"/>
      <c r="BNG1174" s="50"/>
      <c r="BNH1174" s="50"/>
      <c r="BNI1174" s="138"/>
      <c r="BNJ1174" s="139"/>
      <c r="BNK1174" s="50"/>
      <c r="BNL1174" s="50"/>
      <c r="BNM1174" s="138"/>
      <c r="BNN1174" s="139"/>
      <c r="BNO1174" s="50"/>
      <c r="BNP1174" s="50"/>
      <c r="BNQ1174" s="138"/>
      <c r="BNR1174" s="139"/>
      <c r="BNS1174" s="50"/>
      <c r="BNT1174" s="50"/>
      <c r="BNU1174" s="138"/>
      <c r="BNV1174" s="139"/>
      <c r="BNW1174" s="50"/>
      <c r="BNX1174" s="50"/>
      <c r="BNY1174" s="138"/>
      <c r="BNZ1174" s="139"/>
      <c r="BOA1174" s="50"/>
      <c r="BOB1174" s="50"/>
      <c r="BOC1174" s="138"/>
      <c r="BOD1174" s="139"/>
      <c r="BOE1174" s="50"/>
      <c r="BOF1174" s="50"/>
      <c r="BOG1174" s="138"/>
      <c r="BOH1174" s="139"/>
      <c r="BOI1174" s="50"/>
      <c r="BOJ1174" s="50"/>
      <c r="BOK1174" s="138"/>
      <c r="BOL1174" s="139"/>
      <c r="BOM1174" s="50"/>
      <c r="BON1174" s="50"/>
      <c r="BOO1174" s="138"/>
      <c r="BOP1174" s="139"/>
      <c r="BOQ1174" s="50"/>
      <c r="BOR1174" s="50"/>
      <c r="BOS1174" s="138"/>
      <c r="BOT1174" s="139"/>
      <c r="BOU1174" s="50"/>
      <c r="BOV1174" s="50"/>
      <c r="BOW1174" s="138"/>
      <c r="BOX1174" s="139"/>
      <c r="BOY1174" s="50"/>
      <c r="BOZ1174" s="50"/>
      <c r="BPA1174" s="138"/>
      <c r="BPB1174" s="139"/>
      <c r="BPC1174" s="50"/>
      <c r="BPD1174" s="50"/>
      <c r="BPE1174" s="138"/>
      <c r="BPF1174" s="139"/>
      <c r="BPG1174" s="50"/>
      <c r="BPH1174" s="50"/>
      <c r="BPI1174" s="138"/>
      <c r="BPJ1174" s="139"/>
      <c r="BPK1174" s="50"/>
      <c r="BPL1174" s="50"/>
      <c r="BPM1174" s="138"/>
      <c r="BPN1174" s="139"/>
      <c r="BPO1174" s="50"/>
      <c r="BPP1174" s="50"/>
      <c r="BPQ1174" s="138"/>
      <c r="BPR1174" s="139"/>
      <c r="BPS1174" s="50"/>
      <c r="BPT1174" s="50"/>
      <c r="BPU1174" s="138"/>
      <c r="BPV1174" s="139"/>
      <c r="BPW1174" s="50"/>
      <c r="BPX1174" s="50"/>
      <c r="BPY1174" s="138"/>
      <c r="BPZ1174" s="139"/>
      <c r="BQA1174" s="50"/>
      <c r="BQB1174" s="50"/>
      <c r="BQC1174" s="138"/>
      <c r="BQD1174" s="139"/>
      <c r="BQE1174" s="50"/>
      <c r="BQF1174" s="50"/>
      <c r="BQG1174" s="138"/>
      <c r="BQH1174" s="139"/>
      <c r="BQI1174" s="50"/>
      <c r="BQJ1174" s="50"/>
      <c r="BQK1174" s="138"/>
      <c r="BQL1174" s="139"/>
      <c r="BQM1174" s="50"/>
      <c r="BQN1174" s="50"/>
      <c r="BQO1174" s="138"/>
      <c r="BQP1174" s="139"/>
      <c r="BQQ1174" s="50"/>
      <c r="BQR1174" s="50"/>
      <c r="BQS1174" s="138"/>
      <c r="BQT1174" s="139"/>
      <c r="BQU1174" s="50"/>
      <c r="BQV1174" s="50"/>
      <c r="BQW1174" s="138"/>
      <c r="BQX1174" s="139"/>
      <c r="BQY1174" s="50"/>
      <c r="BQZ1174" s="50"/>
      <c r="BRA1174" s="138"/>
      <c r="BRB1174" s="139"/>
      <c r="BRC1174" s="50"/>
      <c r="BRD1174" s="50"/>
      <c r="BRE1174" s="138"/>
      <c r="BRF1174" s="139"/>
      <c r="BRG1174" s="50"/>
      <c r="BRH1174" s="50"/>
      <c r="BRI1174" s="138"/>
      <c r="BRJ1174" s="139"/>
      <c r="BRK1174" s="50"/>
      <c r="BRL1174" s="50"/>
      <c r="BRM1174" s="138"/>
      <c r="BRN1174" s="139"/>
      <c r="BRO1174" s="50"/>
      <c r="BRP1174" s="50"/>
      <c r="BRQ1174" s="138"/>
      <c r="BRR1174" s="139"/>
      <c r="BRS1174" s="50"/>
      <c r="BRT1174" s="50"/>
      <c r="BRU1174" s="138"/>
      <c r="BRV1174" s="139"/>
      <c r="BRW1174" s="50"/>
      <c r="BRX1174" s="50"/>
      <c r="BRY1174" s="138"/>
      <c r="BRZ1174" s="139"/>
      <c r="BSA1174" s="50"/>
      <c r="BSB1174" s="50"/>
      <c r="BSC1174" s="138"/>
      <c r="BSD1174" s="139"/>
      <c r="BSE1174" s="50"/>
      <c r="BSF1174" s="50"/>
      <c r="BSG1174" s="138"/>
      <c r="BSH1174" s="139"/>
      <c r="BSI1174" s="50"/>
      <c r="BSJ1174" s="50"/>
      <c r="BSK1174" s="138"/>
      <c r="BSL1174" s="139"/>
      <c r="BSM1174" s="50"/>
      <c r="BSN1174" s="50"/>
      <c r="BSO1174" s="138"/>
      <c r="BSP1174" s="139"/>
      <c r="BSQ1174" s="50"/>
      <c r="BSR1174" s="50"/>
      <c r="BSS1174" s="138"/>
      <c r="BST1174" s="139"/>
      <c r="BSU1174" s="50"/>
      <c r="BSV1174" s="50"/>
      <c r="BSW1174" s="138"/>
      <c r="BSX1174" s="139"/>
      <c r="BSY1174" s="50"/>
      <c r="BSZ1174" s="50"/>
      <c r="BTA1174" s="138"/>
      <c r="BTB1174" s="139"/>
      <c r="BTC1174" s="50"/>
      <c r="BTD1174" s="50"/>
      <c r="BTE1174" s="138"/>
      <c r="BTF1174" s="139"/>
      <c r="BTG1174" s="50"/>
      <c r="BTH1174" s="50"/>
      <c r="BTI1174" s="138"/>
      <c r="BTJ1174" s="139"/>
      <c r="BTK1174" s="50"/>
      <c r="BTL1174" s="50"/>
      <c r="BTM1174" s="138"/>
      <c r="BTN1174" s="139"/>
      <c r="BTO1174" s="50"/>
      <c r="BTP1174" s="50"/>
      <c r="BTQ1174" s="138"/>
      <c r="BTR1174" s="139"/>
      <c r="BTS1174" s="50"/>
      <c r="BTT1174" s="50"/>
      <c r="BTU1174" s="138"/>
      <c r="BTV1174" s="139"/>
      <c r="BTW1174" s="50"/>
      <c r="BTX1174" s="50"/>
      <c r="BTY1174" s="138"/>
      <c r="BTZ1174" s="139"/>
      <c r="BUA1174" s="50"/>
      <c r="BUB1174" s="50"/>
      <c r="BUC1174" s="138"/>
      <c r="BUD1174" s="139"/>
      <c r="BUE1174" s="50"/>
      <c r="BUF1174" s="50"/>
      <c r="BUG1174" s="138"/>
      <c r="BUH1174" s="139"/>
      <c r="BUI1174" s="50"/>
      <c r="BUJ1174" s="50"/>
      <c r="BUK1174" s="138"/>
      <c r="BUL1174" s="139"/>
      <c r="BUM1174" s="50"/>
      <c r="BUN1174" s="50"/>
      <c r="BUO1174" s="138"/>
      <c r="BUP1174" s="139"/>
      <c r="BUQ1174" s="50"/>
      <c r="BUR1174" s="50"/>
      <c r="BUS1174" s="138"/>
      <c r="BUT1174" s="139"/>
      <c r="BUU1174" s="50"/>
      <c r="BUV1174" s="50"/>
      <c r="BUW1174" s="138"/>
      <c r="BUX1174" s="139"/>
      <c r="BUY1174" s="50"/>
      <c r="BUZ1174" s="50"/>
      <c r="BVA1174" s="138"/>
      <c r="BVB1174" s="139"/>
      <c r="BVC1174" s="50"/>
      <c r="BVD1174" s="50"/>
      <c r="BVE1174" s="138"/>
      <c r="BVF1174" s="139"/>
      <c r="BVG1174" s="50"/>
      <c r="BVH1174" s="50"/>
      <c r="BVI1174" s="138"/>
      <c r="BVJ1174" s="139"/>
      <c r="BVK1174" s="50"/>
      <c r="BVL1174" s="50"/>
      <c r="BVM1174" s="138"/>
      <c r="BVN1174" s="139"/>
      <c r="BVO1174" s="50"/>
      <c r="BVP1174" s="50"/>
      <c r="BVQ1174" s="138"/>
      <c r="BVR1174" s="139"/>
      <c r="BVS1174" s="50"/>
      <c r="BVT1174" s="50"/>
      <c r="BVU1174" s="138"/>
      <c r="BVV1174" s="139"/>
      <c r="BVW1174" s="50"/>
      <c r="BVX1174" s="50"/>
      <c r="BVY1174" s="138"/>
      <c r="BVZ1174" s="139"/>
      <c r="BWA1174" s="50"/>
      <c r="BWB1174" s="50"/>
      <c r="BWC1174" s="138"/>
      <c r="BWD1174" s="139"/>
      <c r="BWE1174" s="50"/>
      <c r="BWF1174" s="50"/>
      <c r="BWG1174" s="138"/>
      <c r="BWH1174" s="139"/>
      <c r="BWI1174" s="50"/>
      <c r="BWJ1174" s="50"/>
      <c r="BWK1174" s="138"/>
      <c r="BWL1174" s="139"/>
      <c r="BWM1174" s="50"/>
      <c r="BWN1174" s="50"/>
      <c r="BWO1174" s="138"/>
      <c r="BWP1174" s="139"/>
      <c r="BWQ1174" s="50"/>
      <c r="BWR1174" s="50"/>
      <c r="BWS1174" s="138"/>
      <c r="BWT1174" s="139"/>
      <c r="BWU1174" s="50"/>
      <c r="BWV1174" s="50"/>
      <c r="BWW1174" s="138"/>
      <c r="BWX1174" s="139"/>
      <c r="BWY1174" s="50"/>
      <c r="BWZ1174" s="50"/>
      <c r="BXA1174" s="138"/>
      <c r="BXB1174" s="139"/>
      <c r="BXC1174" s="50"/>
      <c r="BXD1174" s="50"/>
      <c r="BXE1174" s="138"/>
      <c r="BXF1174" s="139"/>
      <c r="BXG1174" s="50"/>
      <c r="BXH1174" s="50"/>
      <c r="BXI1174" s="138"/>
      <c r="BXJ1174" s="139"/>
      <c r="BXK1174" s="50"/>
      <c r="BXL1174" s="50"/>
      <c r="BXM1174" s="138"/>
      <c r="BXN1174" s="139"/>
      <c r="BXO1174" s="50"/>
      <c r="BXP1174" s="50"/>
      <c r="BXQ1174" s="138"/>
      <c r="BXR1174" s="139"/>
      <c r="BXS1174" s="50"/>
      <c r="BXT1174" s="50"/>
      <c r="BXU1174" s="138"/>
      <c r="BXV1174" s="139"/>
      <c r="BXW1174" s="50"/>
      <c r="BXX1174" s="50"/>
      <c r="BXY1174" s="138"/>
      <c r="BXZ1174" s="139"/>
      <c r="BYA1174" s="50"/>
      <c r="BYB1174" s="50"/>
      <c r="BYC1174" s="138"/>
      <c r="BYD1174" s="139"/>
      <c r="BYE1174" s="50"/>
      <c r="BYF1174" s="50"/>
      <c r="BYG1174" s="138"/>
      <c r="BYH1174" s="139"/>
      <c r="BYI1174" s="50"/>
      <c r="BYJ1174" s="50"/>
      <c r="BYK1174" s="138"/>
      <c r="BYL1174" s="139"/>
      <c r="BYM1174" s="50"/>
      <c r="BYN1174" s="50"/>
      <c r="BYO1174" s="138"/>
      <c r="BYP1174" s="139"/>
      <c r="BYQ1174" s="50"/>
      <c r="BYR1174" s="50"/>
      <c r="BYS1174" s="138"/>
      <c r="BYT1174" s="139"/>
      <c r="BYU1174" s="50"/>
      <c r="BYV1174" s="50"/>
      <c r="BYW1174" s="138"/>
      <c r="BYX1174" s="139"/>
      <c r="BYY1174" s="50"/>
      <c r="BYZ1174" s="50"/>
      <c r="BZA1174" s="138"/>
      <c r="BZB1174" s="139"/>
      <c r="BZC1174" s="50"/>
      <c r="BZD1174" s="50"/>
      <c r="BZE1174" s="138"/>
      <c r="BZF1174" s="139"/>
      <c r="BZG1174" s="50"/>
      <c r="BZH1174" s="50"/>
      <c r="BZI1174" s="138"/>
      <c r="BZJ1174" s="139"/>
      <c r="BZK1174" s="50"/>
      <c r="BZL1174" s="50"/>
      <c r="BZM1174" s="138"/>
      <c r="BZN1174" s="139"/>
      <c r="BZO1174" s="50"/>
      <c r="BZP1174" s="50"/>
      <c r="BZQ1174" s="138"/>
      <c r="BZR1174" s="139"/>
      <c r="BZS1174" s="50"/>
      <c r="BZT1174" s="50"/>
      <c r="BZU1174" s="138"/>
      <c r="BZV1174" s="139"/>
      <c r="BZW1174" s="50"/>
      <c r="BZX1174" s="50"/>
      <c r="BZY1174" s="138"/>
      <c r="BZZ1174" s="139"/>
      <c r="CAA1174" s="50"/>
      <c r="CAB1174" s="50"/>
      <c r="CAC1174" s="138"/>
      <c r="CAD1174" s="139"/>
      <c r="CAE1174" s="50"/>
      <c r="CAF1174" s="50"/>
      <c r="CAG1174" s="138"/>
      <c r="CAH1174" s="139"/>
      <c r="CAI1174" s="50"/>
      <c r="CAJ1174" s="50"/>
      <c r="CAK1174" s="138"/>
      <c r="CAL1174" s="139"/>
      <c r="CAM1174" s="50"/>
      <c r="CAN1174" s="50"/>
      <c r="CAO1174" s="138"/>
      <c r="CAP1174" s="139"/>
      <c r="CAQ1174" s="50"/>
      <c r="CAR1174" s="50"/>
      <c r="CAS1174" s="138"/>
      <c r="CAT1174" s="139"/>
      <c r="CAU1174" s="50"/>
      <c r="CAV1174" s="50"/>
      <c r="CAW1174" s="138"/>
      <c r="CAX1174" s="139"/>
      <c r="CAY1174" s="50"/>
      <c r="CAZ1174" s="50"/>
      <c r="CBA1174" s="138"/>
      <c r="CBB1174" s="139"/>
      <c r="CBC1174" s="50"/>
      <c r="CBD1174" s="50"/>
      <c r="CBE1174" s="138"/>
      <c r="CBF1174" s="139"/>
      <c r="CBG1174" s="50"/>
      <c r="CBH1174" s="50"/>
      <c r="CBI1174" s="138"/>
      <c r="CBJ1174" s="139"/>
      <c r="CBK1174" s="50"/>
      <c r="CBL1174" s="50"/>
      <c r="CBM1174" s="138"/>
      <c r="CBN1174" s="139"/>
      <c r="CBO1174" s="50"/>
      <c r="CBP1174" s="50"/>
      <c r="CBQ1174" s="138"/>
      <c r="CBR1174" s="139"/>
      <c r="CBS1174" s="50"/>
      <c r="CBT1174" s="50"/>
      <c r="CBU1174" s="138"/>
      <c r="CBV1174" s="139"/>
      <c r="CBW1174" s="50"/>
      <c r="CBX1174" s="50"/>
      <c r="CBY1174" s="138"/>
      <c r="CBZ1174" s="139"/>
      <c r="CCA1174" s="50"/>
      <c r="CCB1174" s="50"/>
      <c r="CCC1174" s="138"/>
      <c r="CCD1174" s="139"/>
      <c r="CCE1174" s="50"/>
      <c r="CCF1174" s="50"/>
      <c r="CCG1174" s="138"/>
      <c r="CCH1174" s="139"/>
      <c r="CCI1174" s="50"/>
      <c r="CCJ1174" s="50"/>
      <c r="CCK1174" s="138"/>
      <c r="CCL1174" s="139"/>
      <c r="CCM1174" s="50"/>
      <c r="CCN1174" s="50"/>
      <c r="CCO1174" s="138"/>
      <c r="CCP1174" s="139"/>
      <c r="CCQ1174" s="50"/>
      <c r="CCR1174" s="50"/>
      <c r="CCS1174" s="138"/>
      <c r="CCT1174" s="139"/>
      <c r="CCU1174" s="50"/>
      <c r="CCV1174" s="50"/>
      <c r="CCW1174" s="138"/>
      <c r="CCX1174" s="139"/>
      <c r="CCY1174" s="50"/>
      <c r="CCZ1174" s="50"/>
      <c r="CDA1174" s="138"/>
      <c r="CDB1174" s="139"/>
      <c r="CDC1174" s="50"/>
      <c r="CDD1174" s="50"/>
      <c r="CDE1174" s="138"/>
      <c r="CDF1174" s="139"/>
      <c r="CDG1174" s="50"/>
      <c r="CDH1174" s="50"/>
      <c r="CDI1174" s="138"/>
      <c r="CDJ1174" s="139"/>
      <c r="CDK1174" s="50"/>
      <c r="CDL1174" s="50"/>
      <c r="CDM1174" s="138"/>
      <c r="CDN1174" s="139"/>
      <c r="CDO1174" s="50"/>
      <c r="CDP1174" s="50"/>
      <c r="CDQ1174" s="138"/>
      <c r="CDR1174" s="139"/>
      <c r="CDS1174" s="50"/>
      <c r="CDT1174" s="50"/>
      <c r="CDU1174" s="138"/>
      <c r="CDV1174" s="139"/>
      <c r="CDW1174" s="50"/>
      <c r="CDX1174" s="50"/>
      <c r="CDY1174" s="138"/>
      <c r="CDZ1174" s="139"/>
      <c r="CEA1174" s="50"/>
      <c r="CEB1174" s="50"/>
      <c r="CEC1174" s="138"/>
      <c r="CED1174" s="139"/>
      <c r="CEE1174" s="50"/>
      <c r="CEF1174" s="50"/>
      <c r="CEG1174" s="138"/>
      <c r="CEH1174" s="139"/>
      <c r="CEI1174" s="50"/>
      <c r="CEJ1174" s="50"/>
      <c r="CEK1174" s="138"/>
      <c r="CEL1174" s="139"/>
      <c r="CEM1174" s="50"/>
      <c r="CEN1174" s="50"/>
      <c r="CEO1174" s="138"/>
      <c r="CEP1174" s="139"/>
      <c r="CEQ1174" s="50"/>
      <c r="CER1174" s="50"/>
      <c r="CES1174" s="138"/>
      <c r="CET1174" s="139"/>
      <c r="CEU1174" s="50"/>
      <c r="CEV1174" s="50"/>
      <c r="CEW1174" s="138"/>
      <c r="CEX1174" s="139"/>
      <c r="CEY1174" s="50"/>
      <c r="CEZ1174" s="50"/>
      <c r="CFA1174" s="138"/>
      <c r="CFB1174" s="139"/>
      <c r="CFC1174" s="50"/>
      <c r="CFD1174" s="50"/>
      <c r="CFE1174" s="138"/>
      <c r="CFF1174" s="139"/>
      <c r="CFG1174" s="50"/>
      <c r="CFH1174" s="50"/>
      <c r="CFI1174" s="138"/>
      <c r="CFJ1174" s="139"/>
      <c r="CFK1174" s="50"/>
      <c r="CFL1174" s="50"/>
      <c r="CFM1174" s="138"/>
      <c r="CFN1174" s="139"/>
      <c r="CFO1174" s="50"/>
      <c r="CFP1174" s="50"/>
      <c r="CFQ1174" s="138"/>
      <c r="CFR1174" s="139"/>
      <c r="CFS1174" s="50"/>
      <c r="CFT1174" s="50"/>
      <c r="CFU1174" s="138"/>
      <c r="CFV1174" s="139"/>
      <c r="CFW1174" s="50"/>
      <c r="CFX1174" s="50"/>
      <c r="CFY1174" s="138"/>
      <c r="CFZ1174" s="139"/>
      <c r="CGA1174" s="50"/>
      <c r="CGB1174" s="50"/>
      <c r="CGC1174" s="138"/>
      <c r="CGD1174" s="139"/>
      <c r="CGE1174" s="50"/>
      <c r="CGF1174" s="50"/>
      <c r="CGG1174" s="138"/>
      <c r="CGH1174" s="139"/>
      <c r="CGI1174" s="50"/>
      <c r="CGJ1174" s="50"/>
      <c r="CGK1174" s="138"/>
      <c r="CGL1174" s="139"/>
      <c r="CGM1174" s="50"/>
      <c r="CGN1174" s="50"/>
      <c r="CGO1174" s="138"/>
      <c r="CGP1174" s="139"/>
      <c r="CGQ1174" s="50"/>
      <c r="CGR1174" s="50"/>
      <c r="CGS1174" s="138"/>
      <c r="CGT1174" s="139"/>
      <c r="CGU1174" s="50"/>
      <c r="CGV1174" s="50"/>
      <c r="CGW1174" s="138"/>
      <c r="CGX1174" s="139"/>
      <c r="CGY1174" s="50"/>
      <c r="CGZ1174" s="50"/>
      <c r="CHA1174" s="138"/>
      <c r="CHB1174" s="139"/>
      <c r="CHC1174" s="50"/>
      <c r="CHD1174" s="50"/>
      <c r="CHE1174" s="138"/>
      <c r="CHF1174" s="139"/>
      <c r="CHG1174" s="50"/>
      <c r="CHH1174" s="50"/>
      <c r="CHI1174" s="138"/>
      <c r="CHJ1174" s="139"/>
      <c r="CHK1174" s="50"/>
      <c r="CHL1174" s="50"/>
      <c r="CHM1174" s="138"/>
      <c r="CHN1174" s="139"/>
      <c r="CHO1174" s="50"/>
      <c r="CHP1174" s="50"/>
      <c r="CHQ1174" s="138"/>
      <c r="CHR1174" s="139"/>
      <c r="CHS1174" s="50"/>
      <c r="CHT1174" s="50"/>
      <c r="CHU1174" s="138"/>
      <c r="CHV1174" s="139"/>
      <c r="CHW1174" s="50"/>
      <c r="CHX1174" s="50"/>
      <c r="CHY1174" s="138"/>
      <c r="CHZ1174" s="139"/>
      <c r="CIA1174" s="50"/>
      <c r="CIB1174" s="50"/>
      <c r="CIC1174" s="138"/>
      <c r="CID1174" s="139"/>
      <c r="CIE1174" s="50"/>
      <c r="CIF1174" s="50"/>
      <c r="CIG1174" s="138"/>
      <c r="CIH1174" s="139"/>
      <c r="CII1174" s="50"/>
      <c r="CIJ1174" s="50"/>
      <c r="CIK1174" s="138"/>
      <c r="CIL1174" s="139"/>
      <c r="CIM1174" s="50"/>
      <c r="CIN1174" s="50"/>
      <c r="CIO1174" s="138"/>
      <c r="CIP1174" s="139"/>
      <c r="CIQ1174" s="50"/>
      <c r="CIR1174" s="50"/>
      <c r="CIS1174" s="138"/>
      <c r="CIT1174" s="139"/>
      <c r="CIU1174" s="50"/>
      <c r="CIV1174" s="50"/>
      <c r="CIW1174" s="138"/>
      <c r="CIX1174" s="139"/>
      <c r="CIY1174" s="50"/>
      <c r="CIZ1174" s="50"/>
      <c r="CJA1174" s="138"/>
      <c r="CJB1174" s="139"/>
      <c r="CJC1174" s="50"/>
      <c r="CJD1174" s="50"/>
      <c r="CJE1174" s="138"/>
      <c r="CJF1174" s="139"/>
      <c r="CJG1174" s="50"/>
      <c r="CJH1174" s="50"/>
      <c r="CJI1174" s="138"/>
      <c r="CJJ1174" s="139"/>
      <c r="CJK1174" s="50"/>
      <c r="CJL1174" s="50"/>
      <c r="CJM1174" s="138"/>
      <c r="CJN1174" s="139"/>
      <c r="CJO1174" s="50"/>
      <c r="CJP1174" s="50"/>
      <c r="CJQ1174" s="138"/>
      <c r="CJR1174" s="139"/>
      <c r="CJS1174" s="50"/>
      <c r="CJT1174" s="50"/>
      <c r="CJU1174" s="138"/>
      <c r="CJV1174" s="139"/>
      <c r="CJW1174" s="50"/>
      <c r="CJX1174" s="50"/>
      <c r="CJY1174" s="138"/>
      <c r="CJZ1174" s="139"/>
      <c r="CKA1174" s="50"/>
      <c r="CKB1174" s="50"/>
      <c r="CKC1174" s="138"/>
      <c r="CKD1174" s="139"/>
      <c r="CKE1174" s="50"/>
      <c r="CKF1174" s="50"/>
      <c r="CKG1174" s="138"/>
      <c r="CKH1174" s="139"/>
      <c r="CKI1174" s="50"/>
      <c r="CKJ1174" s="50"/>
      <c r="CKK1174" s="138"/>
      <c r="CKL1174" s="139"/>
      <c r="CKM1174" s="50"/>
      <c r="CKN1174" s="50"/>
      <c r="CKO1174" s="138"/>
      <c r="CKP1174" s="139"/>
      <c r="CKQ1174" s="50"/>
      <c r="CKR1174" s="50"/>
      <c r="CKS1174" s="138"/>
      <c r="CKT1174" s="139"/>
      <c r="CKU1174" s="50"/>
      <c r="CKV1174" s="50"/>
      <c r="CKW1174" s="138"/>
      <c r="CKX1174" s="139"/>
      <c r="CKY1174" s="50"/>
      <c r="CKZ1174" s="50"/>
      <c r="CLA1174" s="138"/>
      <c r="CLB1174" s="139"/>
      <c r="CLC1174" s="50"/>
      <c r="CLD1174" s="50"/>
      <c r="CLE1174" s="138"/>
      <c r="CLF1174" s="139"/>
      <c r="CLG1174" s="50"/>
      <c r="CLH1174" s="50"/>
      <c r="CLI1174" s="138"/>
      <c r="CLJ1174" s="139"/>
      <c r="CLK1174" s="50"/>
      <c r="CLL1174" s="50"/>
      <c r="CLM1174" s="138"/>
      <c r="CLN1174" s="139"/>
      <c r="CLO1174" s="50"/>
      <c r="CLP1174" s="50"/>
      <c r="CLQ1174" s="138"/>
      <c r="CLR1174" s="139"/>
      <c r="CLS1174" s="50"/>
      <c r="CLT1174" s="50"/>
      <c r="CLU1174" s="138"/>
      <c r="CLV1174" s="139"/>
      <c r="CLW1174" s="50"/>
      <c r="CLX1174" s="50"/>
      <c r="CLY1174" s="138"/>
      <c r="CLZ1174" s="139"/>
      <c r="CMA1174" s="50"/>
      <c r="CMB1174" s="50"/>
      <c r="CMC1174" s="138"/>
      <c r="CMD1174" s="139"/>
      <c r="CME1174" s="50"/>
      <c r="CMF1174" s="50"/>
      <c r="CMG1174" s="138"/>
      <c r="CMH1174" s="139"/>
      <c r="CMI1174" s="50"/>
      <c r="CMJ1174" s="50"/>
      <c r="CMK1174" s="138"/>
      <c r="CML1174" s="139"/>
      <c r="CMM1174" s="50"/>
      <c r="CMN1174" s="50"/>
      <c r="CMO1174" s="138"/>
      <c r="CMP1174" s="139"/>
      <c r="CMQ1174" s="50"/>
      <c r="CMR1174" s="50"/>
      <c r="CMS1174" s="138"/>
      <c r="CMT1174" s="139"/>
      <c r="CMU1174" s="50"/>
      <c r="CMV1174" s="50"/>
      <c r="CMW1174" s="138"/>
      <c r="CMX1174" s="139"/>
      <c r="CMY1174" s="50"/>
      <c r="CMZ1174" s="50"/>
      <c r="CNA1174" s="138"/>
      <c r="CNB1174" s="139"/>
      <c r="CNC1174" s="50"/>
      <c r="CND1174" s="50"/>
      <c r="CNE1174" s="138"/>
      <c r="CNF1174" s="139"/>
      <c r="CNG1174" s="50"/>
      <c r="CNH1174" s="50"/>
      <c r="CNI1174" s="138"/>
      <c r="CNJ1174" s="139"/>
      <c r="CNK1174" s="50"/>
      <c r="CNL1174" s="50"/>
      <c r="CNM1174" s="138"/>
      <c r="CNN1174" s="139"/>
      <c r="CNO1174" s="50"/>
      <c r="CNP1174" s="50"/>
      <c r="CNQ1174" s="138"/>
      <c r="CNR1174" s="139"/>
      <c r="CNS1174" s="50"/>
      <c r="CNT1174" s="50"/>
      <c r="CNU1174" s="138"/>
      <c r="CNV1174" s="139"/>
      <c r="CNW1174" s="50"/>
      <c r="CNX1174" s="50"/>
      <c r="CNY1174" s="138"/>
      <c r="CNZ1174" s="139"/>
      <c r="COA1174" s="50"/>
      <c r="COB1174" s="50"/>
      <c r="COC1174" s="138"/>
      <c r="COD1174" s="139"/>
      <c r="COE1174" s="50"/>
      <c r="COF1174" s="50"/>
      <c r="COG1174" s="138"/>
      <c r="COH1174" s="139"/>
      <c r="COI1174" s="50"/>
      <c r="COJ1174" s="50"/>
      <c r="COK1174" s="138"/>
      <c r="COL1174" s="139"/>
      <c r="COM1174" s="50"/>
      <c r="CON1174" s="50"/>
      <c r="COO1174" s="138"/>
      <c r="COP1174" s="139"/>
      <c r="COQ1174" s="50"/>
      <c r="COR1174" s="50"/>
      <c r="COS1174" s="138"/>
      <c r="COT1174" s="139"/>
      <c r="COU1174" s="50"/>
      <c r="COV1174" s="50"/>
      <c r="COW1174" s="138"/>
      <c r="COX1174" s="139"/>
      <c r="COY1174" s="50"/>
      <c r="COZ1174" s="50"/>
      <c r="CPA1174" s="138"/>
      <c r="CPB1174" s="139"/>
      <c r="CPC1174" s="50"/>
      <c r="CPD1174" s="50"/>
      <c r="CPE1174" s="138"/>
      <c r="CPF1174" s="139"/>
      <c r="CPG1174" s="50"/>
      <c r="CPH1174" s="50"/>
      <c r="CPI1174" s="138"/>
      <c r="CPJ1174" s="139"/>
      <c r="CPK1174" s="50"/>
      <c r="CPL1174" s="50"/>
      <c r="CPM1174" s="138"/>
      <c r="CPN1174" s="139"/>
      <c r="CPO1174" s="50"/>
      <c r="CPP1174" s="50"/>
      <c r="CPQ1174" s="138"/>
      <c r="CPR1174" s="139"/>
      <c r="CPS1174" s="50"/>
      <c r="CPT1174" s="50"/>
      <c r="CPU1174" s="138"/>
      <c r="CPV1174" s="139"/>
      <c r="CPW1174" s="50"/>
      <c r="CPX1174" s="50"/>
      <c r="CPY1174" s="138"/>
      <c r="CPZ1174" s="139"/>
      <c r="CQA1174" s="50"/>
      <c r="CQB1174" s="50"/>
      <c r="CQC1174" s="138"/>
      <c r="CQD1174" s="139"/>
      <c r="CQE1174" s="50"/>
      <c r="CQF1174" s="50"/>
      <c r="CQG1174" s="138"/>
      <c r="CQH1174" s="139"/>
      <c r="CQI1174" s="50"/>
      <c r="CQJ1174" s="50"/>
      <c r="CQK1174" s="138"/>
      <c r="CQL1174" s="139"/>
      <c r="CQM1174" s="50"/>
      <c r="CQN1174" s="50"/>
      <c r="CQO1174" s="138"/>
      <c r="CQP1174" s="139"/>
      <c r="CQQ1174" s="50"/>
      <c r="CQR1174" s="50"/>
      <c r="CQS1174" s="138"/>
      <c r="CQT1174" s="139"/>
      <c r="CQU1174" s="50"/>
      <c r="CQV1174" s="50"/>
      <c r="CQW1174" s="138"/>
      <c r="CQX1174" s="139"/>
      <c r="CQY1174" s="50"/>
      <c r="CQZ1174" s="50"/>
      <c r="CRA1174" s="138"/>
      <c r="CRB1174" s="139"/>
      <c r="CRC1174" s="50"/>
      <c r="CRD1174" s="50"/>
      <c r="CRE1174" s="138"/>
      <c r="CRF1174" s="139"/>
      <c r="CRG1174" s="50"/>
      <c r="CRH1174" s="50"/>
      <c r="CRI1174" s="138"/>
      <c r="CRJ1174" s="139"/>
      <c r="CRK1174" s="50"/>
      <c r="CRL1174" s="50"/>
      <c r="CRM1174" s="138"/>
      <c r="CRN1174" s="139"/>
      <c r="CRO1174" s="50"/>
      <c r="CRP1174" s="50"/>
      <c r="CRQ1174" s="138"/>
      <c r="CRR1174" s="139"/>
      <c r="CRS1174" s="50"/>
      <c r="CRT1174" s="50"/>
      <c r="CRU1174" s="138"/>
      <c r="CRV1174" s="139"/>
      <c r="CRW1174" s="50"/>
      <c r="CRX1174" s="50"/>
      <c r="CRY1174" s="138"/>
      <c r="CRZ1174" s="139"/>
      <c r="CSA1174" s="50"/>
      <c r="CSB1174" s="50"/>
      <c r="CSC1174" s="138"/>
      <c r="CSD1174" s="139"/>
      <c r="CSE1174" s="50"/>
      <c r="CSF1174" s="50"/>
      <c r="CSG1174" s="138"/>
      <c r="CSH1174" s="139"/>
      <c r="CSI1174" s="50"/>
      <c r="CSJ1174" s="50"/>
      <c r="CSK1174" s="138"/>
      <c r="CSL1174" s="139"/>
      <c r="CSM1174" s="50"/>
      <c r="CSN1174" s="50"/>
      <c r="CSO1174" s="138"/>
      <c r="CSP1174" s="139"/>
      <c r="CSQ1174" s="50"/>
      <c r="CSR1174" s="50"/>
      <c r="CSS1174" s="138"/>
      <c r="CST1174" s="139"/>
      <c r="CSU1174" s="50"/>
      <c r="CSV1174" s="50"/>
      <c r="CSW1174" s="138"/>
      <c r="CSX1174" s="139"/>
      <c r="CSY1174" s="50"/>
      <c r="CSZ1174" s="50"/>
      <c r="CTA1174" s="138"/>
      <c r="CTB1174" s="139"/>
      <c r="CTC1174" s="50"/>
      <c r="CTD1174" s="50"/>
      <c r="CTE1174" s="138"/>
      <c r="CTF1174" s="139"/>
      <c r="CTG1174" s="50"/>
      <c r="CTH1174" s="50"/>
      <c r="CTI1174" s="138"/>
      <c r="CTJ1174" s="139"/>
      <c r="CTK1174" s="50"/>
      <c r="CTL1174" s="50"/>
      <c r="CTM1174" s="138"/>
      <c r="CTN1174" s="139"/>
      <c r="CTO1174" s="50"/>
      <c r="CTP1174" s="50"/>
      <c r="CTQ1174" s="138"/>
      <c r="CTR1174" s="139"/>
      <c r="CTS1174" s="50"/>
      <c r="CTT1174" s="50"/>
      <c r="CTU1174" s="138"/>
      <c r="CTV1174" s="139"/>
      <c r="CTW1174" s="50"/>
      <c r="CTX1174" s="50"/>
      <c r="CTY1174" s="138"/>
      <c r="CTZ1174" s="139"/>
      <c r="CUA1174" s="50"/>
      <c r="CUB1174" s="50"/>
      <c r="CUC1174" s="138"/>
      <c r="CUD1174" s="139"/>
      <c r="CUE1174" s="50"/>
      <c r="CUF1174" s="50"/>
      <c r="CUG1174" s="138"/>
      <c r="CUH1174" s="139"/>
      <c r="CUI1174" s="50"/>
      <c r="CUJ1174" s="50"/>
      <c r="CUK1174" s="138"/>
      <c r="CUL1174" s="139"/>
      <c r="CUM1174" s="50"/>
      <c r="CUN1174" s="50"/>
      <c r="CUO1174" s="138"/>
      <c r="CUP1174" s="139"/>
      <c r="CUQ1174" s="50"/>
      <c r="CUR1174" s="50"/>
      <c r="CUS1174" s="138"/>
      <c r="CUT1174" s="139"/>
      <c r="CUU1174" s="50"/>
      <c r="CUV1174" s="50"/>
      <c r="CUW1174" s="138"/>
      <c r="CUX1174" s="139"/>
      <c r="CUY1174" s="50"/>
      <c r="CUZ1174" s="50"/>
      <c r="CVA1174" s="138"/>
      <c r="CVB1174" s="139"/>
      <c r="CVC1174" s="50"/>
      <c r="CVD1174" s="50"/>
      <c r="CVE1174" s="138"/>
      <c r="CVF1174" s="139"/>
      <c r="CVG1174" s="50"/>
      <c r="CVH1174" s="50"/>
      <c r="CVI1174" s="138"/>
      <c r="CVJ1174" s="139"/>
      <c r="CVK1174" s="50"/>
      <c r="CVL1174" s="50"/>
      <c r="CVM1174" s="138"/>
      <c r="CVN1174" s="139"/>
      <c r="CVO1174" s="50"/>
      <c r="CVP1174" s="50"/>
      <c r="CVQ1174" s="138"/>
      <c r="CVR1174" s="139"/>
      <c r="CVS1174" s="50"/>
      <c r="CVT1174" s="50"/>
      <c r="CVU1174" s="138"/>
      <c r="CVV1174" s="139"/>
      <c r="CVW1174" s="50"/>
      <c r="CVX1174" s="50"/>
      <c r="CVY1174" s="138"/>
      <c r="CVZ1174" s="139"/>
      <c r="CWA1174" s="50"/>
      <c r="CWB1174" s="50"/>
      <c r="CWC1174" s="138"/>
      <c r="CWD1174" s="139"/>
      <c r="CWE1174" s="50"/>
      <c r="CWF1174" s="50"/>
      <c r="CWG1174" s="138"/>
      <c r="CWH1174" s="139"/>
      <c r="CWI1174" s="50"/>
      <c r="CWJ1174" s="50"/>
      <c r="CWK1174" s="138"/>
      <c r="CWL1174" s="139"/>
      <c r="CWM1174" s="50"/>
      <c r="CWN1174" s="50"/>
      <c r="CWO1174" s="138"/>
      <c r="CWP1174" s="139"/>
      <c r="CWQ1174" s="50"/>
      <c r="CWR1174" s="50"/>
      <c r="CWS1174" s="138"/>
      <c r="CWT1174" s="139"/>
      <c r="CWU1174" s="50"/>
      <c r="CWV1174" s="50"/>
      <c r="CWW1174" s="138"/>
      <c r="CWX1174" s="139"/>
      <c r="CWY1174" s="50"/>
      <c r="CWZ1174" s="50"/>
      <c r="CXA1174" s="138"/>
      <c r="CXB1174" s="139"/>
      <c r="CXC1174" s="50"/>
      <c r="CXD1174" s="50"/>
      <c r="CXE1174" s="138"/>
      <c r="CXF1174" s="139"/>
      <c r="CXG1174" s="50"/>
      <c r="CXH1174" s="50"/>
      <c r="CXI1174" s="138"/>
      <c r="CXJ1174" s="139"/>
      <c r="CXK1174" s="50"/>
      <c r="CXL1174" s="50"/>
      <c r="CXM1174" s="138"/>
      <c r="CXN1174" s="139"/>
      <c r="CXO1174" s="50"/>
      <c r="CXP1174" s="50"/>
      <c r="CXQ1174" s="138"/>
      <c r="CXR1174" s="139"/>
      <c r="CXS1174" s="50"/>
      <c r="CXT1174" s="50"/>
      <c r="CXU1174" s="138"/>
      <c r="CXV1174" s="139"/>
      <c r="CXW1174" s="50"/>
      <c r="CXX1174" s="50"/>
      <c r="CXY1174" s="138"/>
      <c r="CXZ1174" s="139"/>
      <c r="CYA1174" s="50"/>
      <c r="CYB1174" s="50"/>
      <c r="CYC1174" s="138"/>
      <c r="CYD1174" s="139"/>
      <c r="CYE1174" s="50"/>
      <c r="CYF1174" s="50"/>
      <c r="CYG1174" s="138"/>
      <c r="CYH1174" s="139"/>
      <c r="CYI1174" s="50"/>
      <c r="CYJ1174" s="50"/>
      <c r="CYK1174" s="138"/>
      <c r="CYL1174" s="139"/>
      <c r="CYM1174" s="50"/>
      <c r="CYN1174" s="50"/>
      <c r="CYO1174" s="138"/>
      <c r="CYP1174" s="139"/>
      <c r="CYQ1174" s="50"/>
      <c r="CYR1174" s="50"/>
      <c r="CYS1174" s="138"/>
      <c r="CYT1174" s="139"/>
      <c r="CYU1174" s="50"/>
      <c r="CYV1174" s="50"/>
      <c r="CYW1174" s="138"/>
      <c r="CYX1174" s="139"/>
      <c r="CYY1174" s="50"/>
      <c r="CYZ1174" s="50"/>
      <c r="CZA1174" s="138"/>
      <c r="CZB1174" s="139"/>
      <c r="CZC1174" s="50"/>
      <c r="CZD1174" s="50"/>
      <c r="CZE1174" s="138"/>
      <c r="CZF1174" s="139"/>
      <c r="CZG1174" s="50"/>
      <c r="CZH1174" s="50"/>
      <c r="CZI1174" s="138"/>
      <c r="CZJ1174" s="139"/>
      <c r="CZK1174" s="50"/>
      <c r="CZL1174" s="50"/>
      <c r="CZM1174" s="138"/>
      <c r="CZN1174" s="139"/>
      <c r="CZO1174" s="50"/>
      <c r="CZP1174" s="50"/>
      <c r="CZQ1174" s="138"/>
      <c r="CZR1174" s="139"/>
      <c r="CZS1174" s="50"/>
      <c r="CZT1174" s="50"/>
      <c r="CZU1174" s="138"/>
      <c r="CZV1174" s="139"/>
      <c r="CZW1174" s="50"/>
      <c r="CZX1174" s="50"/>
      <c r="CZY1174" s="138"/>
      <c r="CZZ1174" s="139"/>
      <c r="DAA1174" s="50"/>
      <c r="DAB1174" s="50"/>
      <c r="DAC1174" s="138"/>
      <c r="DAD1174" s="139"/>
      <c r="DAE1174" s="50"/>
      <c r="DAF1174" s="50"/>
      <c r="DAG1174" s="138"/>
      <c r="DAH1174" s="139"/>
      <c r="DAI1174" s="50"/>
      <c r="DAJ1174" s="50"/>
      <c r="DAK1174" s="138"/>
      <c r="DAL1174" s="139"/>
      <c r="DAM1174" s="50"/>
      <c r="DAN1174" s="50"/>
      <c r="DAO1174" s="138"/>
      <c r="DAP1174" s="139"/>
      <c r="DAQ1174" s="50"/>
      <c r="DAR1174" s="50"/>
      <c r="DAS1174" s="138"/>
      <c r="DAT1174" s="139"/>
      <c r="DAU1174" s="50"/>
      <c r="DAV1174" s="50"/>
      <c r="DAW1174" s="138"/>
      <c r="DAX1174" s="139"/>
      <c r="DAY1174" s="50"/>
      <c r="DAZ1174" s="50"/>
      <c r="DBA1174" s="138"/>
      <c r="DBB1174" s="139"/>
      <c r="DBC1174" s="50"/>
      <c r="DBD1174" s="50"/>
      <c r="DBE1174" s="138"/>
      <c r="DBF1174" s="139"/>
      <c r="DBG1174" s="50"/>
      <c r="DBH1174" s="50"/>
      <c r="DBI1174" s="138"/>
      <c r="DBJ1174" s="139"/>
      <c r="DBK1174" s="50"/>
      <c r="DBL1174" s="50"/>
      <c r="DBM1174" s="138"/>
      <c r="DBN1174" s="139"/>
      <c r="DBO1174" s="50"/>
      <c r="DBP1174" s="50"/>
      <c r="DBQ1174" s="138"/>
      <c r="DBR1174" s="139"/>
      <c r="DBS1174" s="50"/>
      <c r="DBT1174" s="50"/>
      <c r="DBU1174" s="138"/>
      <c r="DBV1174" s="139"/>
      <c r="DBW1174" s="50"/>
      <c r="DBX1174" s="50"/>
      <c r="DBY1174" s="138"/>
      <c r="DBZ1174" s="139"/>
      <c r="DCA1174" s="50"/>
      <c r="DCB1174" s="50"/>
      <c r="DCC1174" s="138"/>
      <c r="DCD1174" s="139"/>
      <c r="DCE1174" s="50"/>
      <c r="DCF1174" s="50"/>
      <c r="DCG1174" s="138"/>
      <c r="DCH1174" s="139"/>
      <c r="DCI1174" s="50"/>
      <c r="DCJ1174" s="50"/>
      <c r="DCK1174" s="138"/>
      <c r="DCL1174" s="139"/>
      <c r="DCM1174" s="50"/>
      <c r="DCN1174" s="50"/>
      <c r="DCO1174" s="138"/>
      <c r="DCP1174" s="139"/>
      <c r="DCQ1174" s="50"/>
      <c r="DCR1174" s="50"/>
      <c r="DCS1174" s="138"/>
      <c r="DCT1174" s="139"/>
      <c r="DCU1174" s="50"/>
      <c r="DCV1174" s="50"/>
      <c r="DCW1174" s="138"/>
      <c r="DCX1174" s="139"/>
      <c r="DCY1174" s="50"/>
      <c r="DCZ1174" s="50"/>
      <c r="DDA1174" s="138"/>
      <c r="DDB1174" s="139"/>
      <c r="DDC1174" s="50"/>
      <c r="DDD1174" s="50"/>
      <c r="DDE1174" s="138"/>
      <c r="DDF1174" s="139"/>
      <c r="DDG1174" s="50"/>
      <c r="DDH1174" s="50"/>
      <c r="DDI1174" s="138"/>
      <c r="DDJ1174" s="139"/>
      <c r="DDK1174" s="50"/>
      <c r="DDL1174" s="50"/>
      <c r="DDM1174" s="138"/>
      <c r="DDN1174" s="139"/>
      <c r="DDO1174" s="50"/>
      <c r="DDP1174" s="50"/>
      <c r="DDQ1174" s="138"/>
      <c r="DDR1174" s="139"/>
      <c r="DDS1174" s="50"/>
      <c r="DDT1174" s="50"/>
      <c r="DDU1174" s="138"/>
      <c r="DDV1174" s="139"/>
      <c r="DDW1174" s="50"/>
      <c r="DDX1174" s="50"/>
      <c r="DDY1174" s="138"/>
      <c r="DDZ1174" s="139"/>
      <c r="DEA1174" s="50"/>
      <c r="DEB1174" s="50"/>
      <c r="DEC1174" s="138"/>
      <c r="DED1174" s="139"/>
      <c r="DEE1174" s="50"/>
      <c r="DEF1174" s="50"/>
      <c r="DEG1174" s="138"/>
      <c r="DEH1174" s="139"/>
      <c r="DEI1174" s="50"/>
      <c r="DEJ1174" s="50"/>
      <c r="DEK1174" s="138"/>
      <c r="DEL1174" s="139"/>
      <c r="DEM1174" s="50"/>
      <c r="DEN1174" s="50"/>
      <c r="DEO1174" s="138"/>
      <c r="DEP1174" s="139"/>
      <c r="DEQ1174" s="50"/>
      <c r="DER1174" s="50"/>
      <c r="DES1174" s="138"/>
      <c r="DET1174" s="139"/>
      <c r="DEU1174" s="50"/>
      <c r="DEV1174" s="50"/>
      <c r="DEW1174" s="138"/>
      <c r="DEX1174" s="139"/>
      <c r="DEY1174" s="50"/>
      <c r="DEZ1174" s="50"/>
      <c r="DFA1174" s="138"/>
      <c r="DFB1174" s="139"/>
      <c r="DFC1174" s="50"/>
      <c r="DFD1174" s="50"/>
      <c r="DFE1174" s="138"/>
      <c r="DFF1174" s="139"/>
      <c r="DFG1174" s="50"/>
      <c r="DFH1174" s="50"/>
      <c r="DFI1174" s="138"/>
      <c r="DFJ1174" s="139"/>
      <c r="DFK1174" s="50"/>
      <c r="DFL1174" s="50"/>
      <c r="DFM1174" s="138"/>
      <c r="DFN1174" s="139"/>
      <c r="DFO1174" s="50"/>
      <c r="DFP1174" s="50"/>
      <c r="DFQ1174" s="138"/>
      <c r="DFR1174" s="139"/>
      <c r="DFS1174" s="50"/>
      <c r="DFT1174" s="50"/>
      <c r="DFU1174" s="138"/>
      <c r="DFV1174" s="139"/>
      <c r="DFW1174" s="50"/>
      <c r="DFX1174" s="50"/>
      <c r="DFY1174" s="138"/>
      <c r="DFZ1174" s="139"/>
      <c r="DGA1174" s="50"/>
      <c r="DGB1174" s="50"/>
      <c r="DGC1174" s="138"/>
      <c r="DGD1174" s="139"/>
      <c r="DGE1174" s="50"/>
      <c r="DGF1174" s="50"/>
      <c r="DGG1174" s="138"/>
      <c r="DGH1174" s="139"/>
      <c r="DGI1174" s="50"/>
      <c r="DGJ1174" s="50"/>
      <c r="DGK1174" s="138"/>
      <c r="DGL1174" s="139"/>
      <c r="DGM1174" s="50"/>
      <c r="DGN1174" s="50"/>
      <c r="DGO1174" s="138"/>
      <c r="DGP1174" s="139"/>
      <c r="DGQ1174" s="50"/>
      <c r="DGR1174" s="50"/>
      <c r="DGS1174" s="138"/>
      <c r="DGT1174" s="139"/>
      <c r="DGU1174" s="50"/>
      <c r="DGV1174" s="50"/>
      <c r="DGW1174" s="138"/>
      <c r="DGX1174" s="139"/>
      <c r="DGY1174" s="50"/>
      <c r="DGZ1174" s="50"/>
      <c r="DHA1174" s="138"/>
      <c r="DHB1174" s="139"/>
      <c r="DHC1174" s="50"/>
      <c r="DHD1174" s="50"/>
      <c r="DHE1174" s="138"/>
      <c r="DHF1174" s="139"/>
      <c r="DHG1174" s="50"/>
      <c r="DHH1174" s="50"/>
      <c r="DHI1174" s="138"/>
      <c r="DHJ1174" s="139"/>
      <c r="DHK1174" s="50"/>
      <c r="DHL1174" s="50"/>
      <c r="DHM1174" s="138"/>
      <c r="DHN1174" s="139"/>
      <c r="DHO1174" s="50"/>
      <c r="DHP1174" s="50"/>
      <c r="DHQ1174" s="138"/>
      <c r="DHR1174" s="139"/>
      <c r="DHS1174" s="50"/>
      <c r="DHT1174" s="50"/>
      <c r="DHU1174" s="138"/>
      <c r="DHV1174" s="139"/>
      <c r="DHW1174" s="50"/>
      <c r="DHX1174" s="50"/>
      <c r="DHY1174" s="138"/>
      <c r="DHZ1174" s="139"/>
      <c r="DIA1174" s="50"/>
      <c r="DIB1174" s="50"/>
      <c r="DIC1174" s="138"/>
      <c r="DID1174" s="139"/>
      <c r="DIE1174" s="50"/>
      <c r="DIF1174" s="50"/>
      <c r="DIG1174" s="138"/>
      <c r="DIH1174" s="139"/>
      <c r="DII1174" s="50"/>
      <c r="DIJ1174" s="50"/>
      <c r="DIK1174" s="138"/>
      <c r="DIL1174" s="139"/>
      <c r="DIM1174" s="50"/>
      <c r="DIN1174" s="50"/>
      <c r="DIO1174" s="138"/>
      <c r="DIP1174" s="139"/>
      <c r="DIQ1174" s="50"/>
      <c r="DIR1174" s="50"/>
      <c r="DIS1174" s="138"/>
      <c r="DIT1174" s="139"/>
      <c r="DIU1174" s="50"/>
      <c r="DIV1174" s="50"/>
      <c r="DIW1174" s="138"/>
      <c r="DIX1174" s="139"/>
      <c r="DIY1174" s="50"/>
      <c r="DIZ1174" s="50"/>
      <c r="DJA1174" s="138"/>
      <c r="DJB1174" s="139"/>
      <c r="DJC1174" s="50"/>
      <c r="DJD1174" s="50"/>
      <c r="DJE1174" s="138"/>
      <c r="DJF1174" s="139"/>
      <c r="DJG1174" s="50"/>
      <c r="DJH1174" s="50"/>
      <c r="DJI1174" s="138"/>
      <c r="DJJ1174" s="139"/>
      <c r="DJK1174" s="50"/>
      <c r="DJL1174" s="50"/>
      <c r="DJM1174" s="138"/>
      <c r="DJN1174" s="139"/>
      <c r="DJO1174" s="50"/>
      <c r="DJP1174" s="50"/>
      <c r="DJQ1174" s="138"/>
      <c r="DJR1174" s="139"/>
      <c r="DJS1174" s="50"/>
      <c r="DJT1174" s="50"/>
      <c r="DJU1174" s="138"/>
      <c r="DJV1174" s="139"/>
      <c r="DJW1174" s="50"/>
      <c r="DJX1174" s="50"/>
      <c r="DJY1174" s="138"/>
      <c r="DJZ1174" s="139"/>
      <c r="DKA1174" s="50"/>
      <c r="DKB1174" s="50"/>
      <c r="DKC1174" s="138"/>
      <c r="DKD1174" s="139"/>
      <c r="DKE1174" s="50"/>
      <c r="DKF1174" s="50"/>
      <c r="DKG1174" s="138"/>
      <c r="DKH1174" s="139"/>
      <c r="DKI1174" s="50"/>
      <c r="DKJ1174" s="50"/>
      <c r="DKK1174" s="138"/>
      <c r="DKL1174" s="139"/>
      <c r="DKM1174" s="50"/>
      <c r="DKN1174" s="50"/>
      <c r="DKO1174" s="138"/>
      <c r="DKP1174" s="139"/>
      <c r="DKQ1174" s="50"/>
      <c r="DKR1174" s="50"/>
      <c r="DKS1174" s="138"/>
      <c r="DKT1174" s="139"/>
      <c r="DKU1174" s="50"/>
      <c r="DKV1174" s="50"/>
      <c r="DKW1174" s="138"/>
      <c r="DKX1174" s="139"/>
      <c r="DKY1174" s="50"/>
      <c r="DKZ1174" s="50"/>
      <c r="DLA1174" s="138"/>
      <c r="DLB1174" s="139"/>
      <c r="DLC1174" s="50"/>
      <c r="DLD1174" s="50"/>
      <c r="DLE1174" s="138"/>
      <c r="DLF1174" s="139"/>
      <c r="DLG1174" s="50"/>
      <c r="DLH1174" s="50"/>
      <c r="DLI1174" s="138"/>
      <c r="DLJ1174" s="139"/>
      <c r="DLK1174" s="50"/>
      <c r="DLL1174" s="50"/>
      <c r="DLM1174" s="138"/>
      <c r="DLN1174" s="139"/>
      <c r="DLO1174" s="50"/>
      <c r="DLP1174" s="50"/>
      <c r="DLQ1174" s="138"/>
      <c r="DLR1174" s="139"/>
      <c r="DLS1174" s="50"/>
      <c r="DLT1174" s="50"/>
      <c r="DLU1174" s="138"/>
      <c r="DLV1174" s="139"/>
      <c r="DLW1174" s="50"/>
      <c r="DLX1174" s="50"/>
      <c r="DLY1174" s="138"/>
      <c r="DLZ1174" s="139"/>
      <c r="DMA1174" s="50"/>
      <c r="DMB1174" s="50"/>
      <c r="DMC1174" s="138"/>
      <c r="DMD1174" s="139"/>
      <c r="DME1174" s="50"/>
      <c r="DMF1174" s="50"/>
      <c r="DMG1174" s="138"/>
      <c r="DMH1174" s="139"/>
      <c r="DMI1174" s="50"/>
      <c r="DMJ1174" s="50"/>
      <c r="DMK1174" s="138"/>
      <c r="DML1174" s="139"/>
      <c r="DMM1174" s="50"/>
      <c r="DMN1174" s="50"/>
      <c r="DMO1174" s="138"/>
      <c r="DMP1174" s="139"/>
      <c r="DMQ1174" s="50"/>
      <c r="DMR1174" s="50"/>
      <c r="DMS1174" s="138"/>
      <c r="DMT1174" s="139"/>
      <c r="DMU1174" s="50"/>
      <c r="DMV1174" s="50"/>
      <c r="DMW1174" s="138"/>
      <c r="DMX1174" s="139"/>
      <c r="DMY1174" s="50"/>
      <c r="DMZ1174" s="50"/>
      <c r="DNA1174" s="138"/>
      <c r="DNB1174" s="139"/>
      <c r="DNC1174" s="50"/>
      <c r="DND1174" s="50"/>
      <c r="DNE1174" s="138"/>
      <c r="DNF1174" s="139"/>
      <c r="DNG1174" s="50"/>
      <c r="DNH1174" s="50"/>
      <c r="DNI1174" s="138"/>
      <c r="DNJ1174" s="139"/>
      <c r="DNK1174" s="50"/>
      <c r="DNL1174" s="50"/>
      <c r="DNM1174" s="138"/>
      <c r="DNN1174" s="139"/>
      <c r="DNO1174" s="50"/>
      <c r="DNP1174" s="50"/>
      <c r="DNQ1174" s="138"/>
      <c r="DNR1174" s="139"/>
      <c r="DNS1174" s="50"/>
      <c r="DNT1174" s="50"/>
      <c r="DNU1174" s="138"/>
      <c r="DNV1174" s="139"/>
      <c r="DNW1174" s="50"/>
      <c r="DNX1174" s="50"/>
      <c r="DNY1174" s="138"/>
      <c r="DNZ1174" s="139"/>
      <c r="DOA1174" s="50"/>
      <c r="DOB1174" s="50"/>
      <c r="DOC1174" s="138"/>
      <c r="DOD1174" s="139"/>
      <c r="DOE1174" s="50"/>
      <c r="DOF1174" s="50"/>
      <c r="DOG1174" s="138"/>
      <c r="DOH1174" s="139"/>
      <c r="DOI1174" s="50"/>
      <c r="DOJ1174" s="50"/>
      <c r="DOK1174" s="138"/>
      <c r="DOL1174" s="139"/>
      <c r="DOM1174" s="50"/>
      <c r="DON1174" s="50"/>
      <c r="DOO1174" s="138"/>
      <c r="DOP1174" s="139"/>
      <c r="DOQ1174" s="50"/>
      <c r="DOR1174" s="50"/>
      <c r="DOS1174" s="138"/>
      <c r="DOT1174" s="139"/>
      <c r="DOU1174" s="50"/>
      <c r="DOV1174" s="50"/>
      <c r="DOW1174" s="138"/>
      <c r="DOX1174" s="139"/>
      <c r="DOY1174" s="50"/>
      <c r="DOZ1174" s="50"/>
      <c r="DPA1174" s="138"/>
      <c r="DPB1174" s="139"/>
      <c r="DPC1174" s="50"/>
      <c r="DPD1174" s="50"/>
      <c r="DPE1174" s="138"/>
      <c r="DPF1174" s="139"/>
      <c r="DPG1174" s="50"/>
      <c r="DPH1174" s="50"/>
      <c r="DPI1174" s="138"/>
      <c r="DPJ1174" s="139"/>
      <c r="DPK1174" s="50"/>
      <c r="DPL1174" s="50"/>
      <c r="DPM1174" s="138"/>
      <c r="DPN1174" s="139"/>
      <c r="DPO1174" s="50"/>
      <c r="DPP1174" s="50"/>
      <c r="DPQ1174" s="138"/>
      <c r="DPR1174" s="139"/>
      <c r="DPS1174" s="50"/>
      <c r="DPT1174" s="50"/>
      <c r="DPU1174" s="138"/>
      <c r="DPV1174" s="139"/>
      <c r="DPW1174" s="50"/>
      <c r="DPX1174" s="50"/>
      <c r="DPY1174" s="138"/>
      <c r="DPZ1174" s="139"/>
      <c r="DQA1174" s="50"/>
      <c r="DQB1174" s="50"/>
      <c r="DQC1174" s="138"/>
      <c r="DQD1174" s="139"/>
      <c r="DQE1174" s="50"/>
      <c r="DQF1174" s="50"/>
      <c r="DQG1174" s="138"/>
      <c r="DQH1174" s="139"/>
      <c r="DQI1174" s="50"/>
      <c r="DQJ1174" s="50"/>
      <c r="DQK1174" s="138"/>
      <c r="DQL1174" s="139"/>
      <c r="DQM1174" s="50"/>
      <c r="DQN1174" s="50"/>
      <c r="DQO1174" s="138"/>
      <c r="DQP1174" s="139"/>
      <c r="DQQ1174" s="50"/>
      <c r="DQR1174" s="50"/>
      <c r="DQS1174" s="138"/>
      <c r="DQT1174" s="139"/>
      <c r="DQU1174" s="50"/>
      <c r="DQV1174" s="50"/>
      <c r="DQW1174" s="138"/>
      <c r="DQX1174" s="139"/>
      <c r="DQY1174" s="50"/>
      <c r="DQZ1174" s="50"/>
      <c r="DRA1174" s="138"/>
      <c r="DRB1174" s="139"/>
      <c r="DRC1174" s="50"/>
      <c r="DRD1174" s="50"/>
      <c r="DRE1174" s="138"/>
      <c r="DRF1174" s="139"/>
      <c r="DRG1174" s="50"/>
      <c r="DRH1174" s="50"/>
      <c r="DRI1174" s="138"/>
      <c r="DRJ1174" s="139"/>
      <c r="DRK1174" s="50"/>
      <c r="DRL1174" s="50"/>
      <c r="DRM1174" s="138"/>
      <c r="DRN1174" s="139"/>
      <c r="DRO1174" s="50"/>
      <c r="DRP1174" s="50"/>
      <c r="DRQ1174" s="138"/>
      <c r="DRR1174" s="139"/>
      <c r="DRS1174" s="50"/>
      <c r="DRT1174" s="50"/>
      <c r="DRU1174" s="138"/>
      <c r="DRV1174" s="139"/>
      <c r="DRW1174" s="50"/>
      <c r="DRX1174" s="50"/>
      <c r="DRY1174" s="138"/>
      <c r="DRZ1174" s="139"/>
      <c r="DSA1174" s="50"/>
      <c r="DSB1174" s="50"/>
      <c r="DSC1174" s="138"/>
      <c r="DSD1174" s="139"/>
      <c r="DSE1174" s="50"/>
      <c r="DSF1174" s="50"/>
      <c r="DSG1174" s="138"/>
      <c r="DSH1174" s="139"/>
      <c r="DSI1174" s="50"/>
      <c r="DSJ1174" s="50"/>
      <c r="DSK1174" s="138"/>
      <c r="DSL1174" s="139"/>
      <c r="DSM1174" s="50"/>
      <c r="DSN1174" s="50"/>
      <c r="DSO1174" s="138"/>
      <c r="DSP1174" s="139"/>
      <c r="DSQ1174" s="50"/>
      <c r="DSR1174" s="50"/>
      <c r="DSS1174" s="138"/>
      <c r="DST1174" s="139"/>
      <c r="DSU1174" s="50"/>
      <c r="DSV1174" s="50"/>
      <c r="DSW1174" s="138"/>
      <c r="DSX1174" s="139"/>
      <c r="DSY1174" s="50"/>
      <c r="DSZ1174" s="50"/>
      <c r="DTA1174" s="138"/>
      <c r="DTB1174" s="139"/>
      <c r="DTC1174" s="50"/>
      <c r="DTD1174" s="50"/>
      <c r="DTE1174" s="138"/>
      <c r="DTF1174" s="139"/>
      <c r="DTG1174" s="50"/>
      <c r="DTH1174" s="50"/>
      <c r="DTI1174" s="138"/>
      <c r="DTJ1174" s="139"/>
      <c r="DTK1174" s="50"/>
      <c r="DTL1174" s="50"/>
      <c r="DTM1174" s="138"/>
      <c r="DTN1174" s="139"/>
      <c r="DTO1174" s="50"/>
      <c r="DTP1174" s="50"/>
      <c r="DTQ1174" s="138"/>
      <c r="DTR1174" s="139"/>
      <c r="DTS1174" s="50"/>
      <c r="DTT1174" s="50"/>
      <c r="DTU1174" s="138"/>
      <c r="DTV1174" s="139"/>
      <c r="DTW1174" s="50"/>
      <c r="DTX1174" s="50"/>
      <c r="DTY1174" s="138"/>
      <c r="DTZ1174" s="139"/>
      <c r="DUA1174" s="50"/>
      <c r="DUB1174" s="50"/>
      <c r="DUC1174" s="138"/>
      <c r="DUD1174" s="139"/>
      <c r="DUE1174" s="50"/>
      <c r="DUF1174" s="50"/>
      <c r="DUG1174" s="138"/>
      <c r="DUH1174" s="139"/>
      <c r="DUI1174" s="50"/>
      <c r="DUJ1174" s="50"/>
      <c r="DUK1174" s="138"/>
      <c r="DUL1174" s="139"/>
      <c r="DUM1174" s="50"/>
      <c r="DUN1174" s="50"/>
      <c r="DUO1174" s="138"/>
      <c r="DUP1174" s="139"/>
      <c r="DUQ1174" s="50"/>
      <c r="DUR1174" s="50"/>
      <c r="DUS1174" s="138"/>
      <c r="DUT1174" s="139"/>
      <c r="DUU1174" s="50"/>
      <c r="DUV1174" s="50"/>
      <c r="DUW1174" s="138"/>
      <c r="DUX1174" s="139"/>
      <c r="DUY1174" s="50"/>
      <c r="DUZ1174" s="50"/>
      <c r="DVA1174" s="138"/>
      <c r="DVB1174" s="139"/>
      <c r="DVC1174" s="50"/>
      <c r="DVD1174" s="50"/>
      <c r="DVE1174" s="138"/>
      <c r="DVF1174" s="139"/>
      <c r="DVG1174" s="50"/>
      <c r="DVH1174" s="50"/>
      <c r="DVI1174" s="138"/>
      <c r="DVJ1174" s="139"/>
      <c r="DVK1174" s="50"/>
      <c r="DVL1174" s="50"/>
      <c r="DVM1174" s="138"/>
      <c r="DVN1174" s="139"/>
      <c r="DVO1174" s="50"/>
      <c r="DVP1174" s="50"/>
      <c r="DVQ1174" s="138"/>
      <c r="DVR1174" s="139"/>
      <c r="DVS1174" s="50"/>
      <c r="DVT1174" s="50"/>
      <c r="DVU1174" s="138"/>
      <c r="DVV1174" s="139"/>
      <c r="DVW1174" s="50"/>
      <c r="DVX1174" s="50"/>
      <c r="DVY1174" s="138"/>
      <c r="DVZ1174" s="139"/>
      <c r="DWA1174" s="50"/>
      <c r="DWB1174" s="50"/>
      <c r="DWC1174" s="138"/>
      <c r="DWD1174" s="139"/>
      <c r="DWE1174" s="50"/>
      <c r="DWF1174" s="50"/>
      <c r="DWG1174" s="138"/>
      <c r="DWH1174" s="139"/>
      <c r="DWI1174" s="50"/>
      <c r="DWJ1174" s="50"/>
      <c r="DWK1174" s="138"/>
      <c r="DWL1174" s="139"/>
      <c r="DWM1174" s="50"/>
      <c r="DWN1174" s="50"/>
      <c r="DWO1174" s="138"/>
      <c r="DWP1174" s="139"/>
      <c r="DWQ1174" s="50"/>
      <c r="DWR1174" s="50"/>
      <c r="DWS1174" s="138"/>
      <c r="DWT1174" s="139"/>
      <c r="DWU1174" s="50"/>
      <c r="DWV1174" s="50"/>
      <c r="DWW1174" s="138"/>
      <c r="DWX1174" s="139"/>
      <c r="DWY1174" s="50"/>
      <c r="DWZ1174" s="50"/>
      <c r="DXA1174" s="138"/>
      <c r="DXB1174" s="139"/>
      <c r="DXC1174" s="50"/>
      <c r="DXD1174" s="50"/>
      <c r="DXE1174" s="138"/>
      <c r="DXF1174" s="139"/>
      <c r="DXG1174" s="50"/>
      <c r="DXH1174" s="50"/>
      <c r="DXI1174" s="138"/>
      <c r="DXJ1174" s="139"/>
      <c r="DXK1174" s="50"/>
      <c r="DXL1174" s="50"/>
      <c r="DXM1174" s="138"/>
      <c r="DXN1174" s="139"/>
      <c r="DXO1174" s="50"/>
      <c r="DXP1174" s="50"/>
      <c r="DXQ1174" s="138"/>
      <c r="DXR1174" s="139"/>
      <c r="DXS1174" s="50"/>
      <c r="DXT1174" s="50"/>
      <c r="DXU1174" s="138"/>
      <c r="DXV1174" s="139"/>
      <c r="DXW1174" s="50"/>
      <c r="DXX1174" s="50"/>
      <c r="DXY1174" s="138"/>
      <c r="DXZ1174" s="139"/>
      <c r="DYA1174" s="50"/>
      <c r="DYB1174" s="50"/>
      <c r="DYC1174" s="138"/>
      <c r="DYD1174" s="139"/>
      <c r="DYE1174" s="50"/>
      <c r="DYF1174" s="50"/>
      <c r="DYG1174" s="138"/>
      <c r="DYH1174" s="139"/>
      <c r="DYI1174" s="50"/>
      <c r="DYJ1174" s="50"/>
      <c r="DYK1174" s="138"/>
      <c r="DYL1174" s="139"/>
      <c r="DYM1174" s="50"/>
      <c r="DYN1174" s="50"/>
      <c r="DYO1174" s="138"/>
      <c r="DYP1174" s="139"/>
      <c r="DYQ1174" s="50"/>
      <c r="DYR1174" s="50"/>
      <c r="DYS1174" s="138"/>
      <c r="DYT1174" s="139"/>
      <c r="DYU1174" s="50"/>
      <c r="DYV1174" s="50"/>
      <c r="DYW1174" s="138"/>
      <c r="DYX1174" s="139"/>
      <c r="DYY1174" s="50"/>
      <c r="DYZ1174" s="50"/>
      <c r="DZA1174" s="138"/>
      <c r="DZB1174" s="139"/>
      <c r="DZC1174" s="50"/>
      <c r="DZD1174" s="50"/>
      <c r="DZE1174" s="138"/>
      <c r="DZF1174" s="139"/>
      <c r="DZG1174" s="50"/>
      <c r="DZH1174" s="50"/>
      <c r="DZI1174" s="138"/>
      <c r="DZJ1174" s="139"/>
      <c r="DZK1174" s="50"/>
      <c r="DZL1174" s="50"/>
      <c r="DZM1174" s="138"/>
      <c r="DZN1174" s="139"/>
      <c r="DZO1174" s="50"/>
      <c r="DZP1174" s="50"/>
      <c r="DZQ1174" s="138"/>
      <c r="DZR1174" s="139"/>
      <c r="DZS1174" s="50"/>
      <c r="DZT1174" s="50"/>
      <c r="DZU1174" s="138"/>
      <c r="DZV1174" s="139"/>
      <c r="DZW1174" s="50"/>
      <c r="DZX1174" s="50"/>
      <c r="DZY1174" s="138"/>
      <c r="DZZ1174" s="139"/>
      <c r="EAA1174" s="50"/>
      <c r="EAB1174" s="50"/>
      <c r="EAC1174" s="138"/>
      <c r="EAD1174" s="139"/>
      <c r="EAE1174" s="50"/>
      <c r="EAF1174" s="50"/>
      <c r="EAG1174" s="138"/>
      <c r="EAH1174" s="139"/>
      <c r="EAI1174" s="50"/>
      <c r="EAJ1174" s="50"/>
      <c r="EAK1174" s="138"/>
      <c r="EAL1174" s="139"/>
      <c r="EAM1174" s="50"/>
      <c r="EAN1174" s="50"/>
      <c r="EAO1174" s="138"/>
      <c r="EAP1174" s="139"/>
      <c r="EAQ1174" s="50"/>
      <c r="EAR1174" s="50"/>
      <c r="EAS1174" s="138"/>
      <c r="EAT1174" s="139"/>
      <c r="EAU1174" s="50"/>
      <c r="EAV1174" s="50"/>
      <c r="EAW1174" s="138"/>
      <c r="EAX1174" s="139"/>
      <c r="EAY1174" s="50"/>
      <c r="EAZ1174" s="50"/>
      <c r="EBA1174" s="138"/>
      <c r="EBB1174" s="139"/>
      <c r="EBC1174" s="50"/>
      <c r="EBD1174" s="50"/>
      <c r="EBE1174" s="138"/>
      <c r="EBF1174" s="139"/>
      <c r="EBG1174" s="50"/>
      <c r="EBH1174" s="50"/>
      <c r="EBI1174" s="138"/>
      <c r="EBJ1174" s="139"/>
      <c r="EBK1174" s="50"/>
      <c r="EBL1174" s="50"/>
      <c r="EBM1174" s="138"/>
      <c r="EBN1174" s="139"/>
      <c r="EBO1174" s="50"/>
      <c r="EBP1174" s="50"/>
      <c r="EBQ1174" s="138"/>
      <c r="EBR1174" s="139"/>
      <c r="EBS1174" s="50"/>
      <c r="EBT1174" s="50"/>
      <c r="EBU1174" s="138"/>
      <c r="EBV1174" s="139"/>
      <c r="EBW1174" s="50"/>
      <c r="EBX1174" s="50"/>
      <c r="EBY1174" s="138"/>
      <c r="EBZ1174" s="139"/>
      <c r="ECA1174" s="50"/>
      <c r="ECB1174" s="50"/>
      <c r="ECC1174" s="138"/>
      <c r="ECD1174" s="139"/>
      <c r="ECE1174" s="50"/>
      <c r="ECF1174" s="50"/>
      <c r="ECG1174" s="138"/>
      <c r="ECH1174" s="139"/>
      <c r="ECI1174" s="50"/>
      <c r="ECJ1174" s="50"/>
      <c r="ECK1174" s="138"/>
      <c r="ECL1174" s="139"/>
      <c r="ECM1174" s="50"/>
      <c r="ECN1174" s="50"/>
      <c r="ECO1174" s="138"/>
      <c r="ECP1174" s="139"/>
      <c r="ECQ1174" s="50"/>
      <c r="ECR1174" s="50"/>
      <c r="ECS1174" s="138"/>
      <c r="ECT1174" s="139"/>
      <c r="ECU1174" s="50"/>
      <c r="ECV1174" s="50"/>
      <c r="ECW1174" s="138"/>
      <c r="ECX1174" s="139"/>
      <c r="ECY1174" s="50"/>
      <c r="ECZ1174" s="50"/>
      <c r="EDA1174" s="138"/>
      <c r="EDB1174" s="139"/>
      <c r="EDC1174" s="50"/>
      <c r="EDD1174" s="50"/>
      <c r="EDE1174" s="138"/>
      <c r="EDF1174" s="139"/>
      <c r="EDG1174" s="50"/>
      <c r="EDH1174" s="50"/>
      <c r="EDI1174" s="138"/>
      <c r="EDJ1174" s="139"/>
      <c r="EDK1174" s="50"/>
      <c r="EDL1174" s="50"/>
      <c r="EDM1174" s="138"/>
      <c r="EDN1174" s="139"/>
      <c r="EDO1174" s="50"/>
      <c r="EDP1174" s="50"/>
      <c r="EDQ1174" s="138"/>
      <c r="EDR1174" s="139"/>
      <c r="EDS1174" s="50"/>
      <c r="EDT1174" s="50"/>
      <c r="EDU1174" s="138"/>
      <c r="EDV1174" s="139"/>
      <c r="EDW1174" s="50"/>
      <c r="EDX1174" s="50"/>
      <c r="EDY1174" s="138"/>
      <c r="EDZ1174" s="139"/>
      <c r="EEA1174" s="50"/>
      <c r="EEB1174" s="50"/>
      <c r="EEC1174" s="138"/>
      <c r="EED1174" s="139"/>
      <c r="EEE1174" s="50"/>
      <c r="EEF1174" s="50"/>
      <c r="EEG1174" s="138"/>
      <c r="EEH1174" s="139"/>
      <c r="EEI1174" s="50"/>
      <c r="EEJ1174" s="50"/>
      <c r="EEK1174" s="138"/>
      <c r="EEL1174" s="139"/>
      <c r="EEM1174" s="50"/>
      <c r="EEN1174" s="50"/>
      <c r="EEO1174" s="138"/>
      <c r="EEP1174" s="139"/>
      <c r="EEQ1174" s="50"/>
      <c r="EER1174" s="50"/>
      <c r="EES1174" s="138"/>
      <c r="EET1174" s="139"/>
      <c r="EEU1174" s="50"/>
      <c r="EEV1174" s="50"/>
      <c r="EEW1174" s="138"/>
      <c r="EEX1174" s="139"/>
      <c r="EEY1174" s="50"/>
      <c r="EEZ1174" s="50"/>
      <c r="EFA1174" s="138"/>
      <c r="EFB1174" s="139"/>
      <c r="EFC1174" s="50"/>
      <c r="EFD1174" s="50"/>
      <c r="EFE1174" s="138"/>
      <c r="EFF1174" s="139"/>
      <c r="EFG1174" s="50"/>
      <c r="EFH1174" s="50"/>
      <c r="EFI1174" s="138"/>
      <c r="EFJ1174" s="139"/>
      <c r="EFK1174" s="50"/>
      <c r="EFL1174" s="50"/>
      <c r="EFM1174" s="138"/>
      <c r="EFN1174" s="139"/>
      <c r="EFO1174" s="50"/>
      <c r="EFP1174" s="50"/>
      <c r="EFQ1174" s="138"/>
      <c r="EFR1174" s="139"/>
      <c r="EFS1174" s="50"/>
      <c r="EFT1174" s="50"/>
      <c r="EFU1174" s="138"/>
      <c r="EFV1174" s="139"/>
      <c r="EFW1174" s="50"/>
      <c r="EFX1174" s="50"/>
      <c r="EFY1174" s="138"/>
      <c r="EFZ1174" s="139"/>
      <c r="EGA1174" s="50"/>
      <c r="EGB1174" s="50"/>
      <c r="EGC1174" s="138"/>
      <c r="EGD1174" s="139"/>
      <c r="EGE1174" s="50"/>
      <c r="EGF1174" s="50"/>
      <c r="EGG1174" s="138"/>
      <c r="EGH1174" s="139"/>
      <c r="EGI1174" s="50"/>
      <c r="EGJ1174" s="50"/>
      <c r="EGK1174" s="138"/>
      <c r="EGL1174" s="139"/>
      <c r="EGM1174" s="50"/>
      <c r="EGN1174" s="50"/>
      <c r="EGO1174" s="138"/>
      <c r="EGP1174" s="139"/>
      <c r="EGQ1174" s="50"/>
      <c r="EGR1174" s="50"/>
      <c r="EGS1174" s="138"/>
      <c r="EGT1174" s="139"/>
      <c r="EGU1174" s="50"/>
      <c r="EGV1174" s="50"/>
      <c r="EGW1174" s="138"/>
      <c r="EGX1174" s="139"/>
      <c r="EGY1174" s="50"/>
      <c r="EGZ1174" s="50"/>
      <c r="EHA1174" s="138"/>
      <c r="EHB1174" s="139"/>
      <c r="EHC1174" s="50"/>
      <c r="EHD1174" s="50"/>
      <c r="EHE1174" s="138"/>
      <c r="EHF1174" s="139"/>
      <c r="EHG1174" s="50"/>
      <c r="EHH1174" s="50"/>
      <c r="EHI1174" s="138"/>
      <c r="EHJ1174" s="139"/>
      <c r="EHK1174" s="50"/>
      <c r="EHL1174" s="50"/>
      <c r="EHM1174" s="138"/>
      <c r="EHN1174" s="139"/>
      <c r="EHO1174" s="50"/>
      <c r="EHP1174" s="50"/>
      <c r="EHQ1174" s="138"/>
      <c r="EHR1174" s="139"/>
      <c r="EHS1174" s="50"/>
      <c r="EHT1174" s="50"/>
      <c r="EHU1174" s="138"/>
      <c r="EHV1174" s="139"/>
      <c r="EHW1174" s="50"/>
      <c r="EHX1174" s="50"/>
      <c r="EHY1174" s="138"/>
      <c r="EHZ1174" s="139"/>
      <c r="EIA1174" s="50"/>
      <c r="EIB1174" s="50"/>
      <c r="EIC1174" s="138"/>
      <c r="EID1174" s="139"/>
      <c r="EIE1174" s="50"/>
      <c r="EIF1174" s="50"/>
      <c r="EIG1174" s="138"/>
      <c r="EIH1174" s="139"/>
      <c r="EII1174" s="50"/>
      <c r="EIJ1174" s="50"/>
      <c r="EIK1174" s="138"/>
      <c r="EIL1174" s="139"/>
      <c r="EIM1174" s="50"/>
      <c r="EIN1174" s="50"/>
      <c r="EIO1174" s="138"/>
      <c r="EIP1174" s="139"/>
      <c r="EIQ1174" s="50"/>
      <c r="EIR1174" s="50"/>
      <c r="EIS1174" s="138"/>
      <c r="EIT1174" s="139"/>
      <c r="EIU1174" s="50"/>
      <c r="EIV1174" s="50"/>
      <c r="EIW1174" s="138"/>
      <c r="EIX1174" s="139"/>
      <c r="EIY1174" s="50"/>
      <c r="EIZ1174" s="50"/>
      <c r="EJA1174" s="138"/>
      <c r="EJB1174" s="139"/>
      <c r="EJC1174" s="50"/>
      <c r="EJD1174" s="50"/>
      <c r="EJE1174" s="138"/>
      <c r="EJF1174" s="139"/>
      <c r="EJG1174" s="50"/>
      <c r="EJH1174" s="50"/>
      <c r="EJI1174" s="138"/>
      <c r="EJJ1174" s="139"/>
      <c r="EJK1174" s="50"/>
      <c r="EJL1174" s="50"/>
      <c r="EJM1174" s="138"/>
      <c r="EJN1174" s="139"/>
      <c r="EJO1174" s="50"/>
      <c r="EJP1174" s="50"/>
      <c r="EJQ1174" s="138"/>
      <c r="EJR1174" s="139"/>
      <c r="EJS1174" s="50"/>
      <c r="EJT1174" s="50"/>
      <c r="EJU1174" s="138"/>
      <c r="EJV1174" s="139"/>
      <c r="EJW1174" s="50"/>
      <c r="EJX1174" s="50"/>
      <c r="EJY1174" s="138"/>
      <c r="EJZ1174" s="139"/>
      <c r="EKA1174" s="50"/>
      <c r="EKB1174" s="50"/>
      <c r="EKC1174" s="138"/>
      <c r="EKD1174" s="139"/>
      <c r="EKE1174" s="50"/>
      <c r="EKF1174" s="50"/>
      <c r="EKG1174" s="138"/>
      <c r="EKH1174" s="139"/>
      <c r="EKI1174" s="50"/>
      <c r="EKJ1174" s="50"/>
      <c r="EKK1174" s="138"/>
      <c r="EKL1174" s="139"/>
      <c r="EKM1174" s="50"/>
      <c r="EKN1174" s="50"/>
      <c r="EKO1174" s="138"/>
      <c r="EKP1174" s="139"/>
      <c r="EKQ1174" s="50"/>
      <c r="EKR1174" s="50"/>
      <c r="EKS1174" s="138"/>
      <c r="EKT1174" s="139"/>
      <c r="EKU1174" s="50"/>
      <c r="EKV1174" s="50"/>
      <c r="EKW1174" s="138"/>
      <c r="EKX1174" s="139"/>
      <c r="EKY1174" s="50"/>
      <c r="EKZ1174" s="50"/>
      <c r="ELA1174" s="138"/>
      <c r="ELB1174" s="139"/>
      <c r="ELC1174" s="50"/>
      <c r="ELD1174" s="50"/>
      <c r="ELE1174" s="138"/>
      <c r="ELF1174" s="139"/>
      <c r="ELG1174" s="50"/>
      <c r="ELH1174" s="50"/>
      <c r="ELI1174" s="138"/>
      <c r="ELJ1174" s="139"/>
      <c r="ELK1174" s="50"/>
      <c r="ELL1174" s="50"/>
      <c r="ELM1174" s="138"/>
      <c r="ELN1174" s="139"/>
      <c r="ELO1174" s="50"/>
      <c r="ELP1174" s="50"/>
      <c r="ELQ1174" s="138"/>
      <c r="ELR1174" s="139"/>
      <c r="ELS1174" s="50"/>
      <c r="ELT1174" s="50"/>
      <c r="ELU1174" s="138"/>
      <c r="ELV1174" s="139"/>
      <c r="ELW1174" s="50"/>
      <c r="ELX1174" s="50"/>
      <c r="ELY1174" s="138"/>
      <c r="ELZ1174" s="139"/>
      <c r="EMA1174" s="50"/>
      <c r="EMB1174" s="50"/>
      <c r="EMC1174" s="138"/>
      <c r="EMD1174" s="139"/>
      <c r="EME1174" s="50"/>
      <c r="EMF1174" s="50"/>
      <c r="EMG1174" s="138"/>
      <c r="EMH1174" s="139"/>
      <c r="EMI1174" s="50"/>
      <c r="EMJ1174" s="50"/>
      <c r="EMK1174" s="138"/>
      <c r="EML1174" s="139"/>
      <c r="EMM1174" s="50"/>
      <c r="EMN1174" s="50"/>
      <c r="EMO1174" s="138"/>
      <c r="EMP1174" s="139"/>
      <c r="EMQ1174" s="50"/>
      <c r="EMR1174" s="50"/>
      <c r="EMS1174" s="138"/>
      <c r="EMT1174" s="139"/>
      <c r="EMU1174" s="50"/>
      <c r="EMV1174" s="50"/>
      <c r="EMW1174" s="138"/>
      <c r="EMX1174" s="139"/>
      <c r="EMY1174" s="50"/>
      <c r="EMZ1174" s="50"/>
      <c r="ENA1174" s="138"/>
      <c r="ENB1174" s="139"/>
      <c r="ENC1174" s="50"/>
      <c r="END1174" s="50"/>
      <c r="ENE1174" s="138"/>
      <c r="ENF1174" s="139"/>
      <c r="ENG1174" s="50"/>
      <c r="ENH1174" s="50"/>
      <c r="ENI1174" s="138"/>
      <c r="ENJ1174" s="139"/>
      <c r="ENK1174" s="50"/>
      <c r="ENL1174" s="50"/>
      <c r="ENM1174" s="138"/>
      <c r="ENN1174" s="139"/>
      <c r="ENO1174" s="50"/>
      <c r="ENP1174" s="50"/>
      <c r="ENQ1174" s="138"/>
      <c r="ENR1174" s="139"/>
      <c r="ENS1174" s="50"/>
      <c r="ENT1174" s="50"/>
      <c r="ENU1174" s="138"/>
      <c r="ENV1174" s="139"/>
      <c r="ENW1174" s="50"/>
      <c r="ENX1174" s="50"/>
      <c r="ENY1174" s="138"/>
      <c r="ENZ1174" s="139"/>
      <c r="EOA1174" s="50"/>
      <c r="EOB1174" s="50"/>
      <c r="EOC1174" s="138"/>
      <c r="EOD1174" s="139"/>
      <c r="EOE1174" s="50"/>
      <c r="EOF1174" s="50"/>
      <c r="EOG1174" s="138"/>
      <c r="EOH1174" s="139"/>
      <c r="EOI1174" s="50"/>
      <c r="EOJ1174" s="50"/>
      <c r="EOK1174" s="138"/>
      <c r="EOL1174" s="139"/>
      <c r="EOM1174" s="50"/>
      <c r="EON1174" s="50"/>
      <c r="EOO1174" s="138"/>
      <c r="EOP1174" s="139"/>
      <c r="EOQ1174" s="50"/>
      <c r="EOR1174" s="50"/>
      <c r="EOS1174" s="138"/>
      <c r="EOT1174" s="139"/>
      <c r="EOU1174" s="50"/>
      <c r="EOV1174" s="50"/>
      <c r="EOW1174" s="138"/>
      <c r="EOX1174" s="139"/>
      <c r="EOY1174" s="50"/>
      <c r="EOZ1174" s="50"/>
      <c r="EPA1174" s="138"/>
      <c r="EPB1174" s="139"/>
      <c r="EPC1174" s="50"/>
      <c r="EPD1174" s="50"/>
      <c r="EPE1174" s="138"/>
      <c r="EPF1174" s="139"/>
      <c r="EPG1174" s="50"/>
      <c r="EPH1174" s="50"/>
      <c r="EPI1174" s="138"/>
      <c r="EPJ1174" s="139"/>
      <c r="EPK1174" s="50"/>
      <c r="EPL1174" s="50"/>
      <c r="EPM1174" s="138"/>
      <c r="EPN1174" s="139"/>
      <c r="EPO1174" s="50"/>
      <c r="EPP1174" s="50"/>
      <c r="EPQ1174" s="138"/>
      <c r="EPR1174" s="139"/>
      <c r="EPS1174" s="50"/>
      <c r="EPT1174" s="50"/>
      <c r="EPU1174" s="138"/>
      <c r="EPV1174" s="139"/>
      <c r="EPW1174" s="50"/>
      <c r="EPX1174" s="50"/>
      <c r="EPY1174" s="138"/>
      <c r="EPZ1174" s="139"/>
      <c r="EQA1174" s="50"/>
      <c r="EQB1174" s="50"/>
      <c r="EQC1174" s="138"/>
      <c r="EQD1174" s="139"/>
      <c r="EQE1174" s="50"/>
      <c r="EQF1174" s="50"/>
      <c r="EQG1174" s="138"/>
      <c r="EQH1174" s="139"/>
      <c r="EQI1174" s="50"/>
      <c r="EQJ1174" s="50"/>
      <c r="EQK1174" s="138"/>
      <c r="EQL1174" s="139"/>
      <c r="EQM1174" s="50"/>
      <c r="EQN1174" s="50"/>
      <c r="EQO1174" s="138"/>
      <c r="EQP1174" s="139"/>
      <c r="EQQ1174" s="50"/>
      <c r="EQR1174" s="50"/>
      <c r="EQS1174" s="138"/>
      <c r="EQT1174" s="139"/>
      <c r="EQU1174" s="50"/>
      <c r="EQV1174" s="50"/>
      <c r="EQW1174" s="138"/>
      <c r="EQX1174" s="139"/>
      <c r="EQY1174" s="50"/>
      <c r="EQZ1174" s="50"/>
      <c r="ERA1174" s="138"/>
      <c r="ERB1174" s="139"/>
      <c r="ERC1174" s="50"/>
      <c r="ERD1174" s="50"/>
      <c r="ERE1174" s="138"/>
      <c r="ERF1174" s="139"/>
      <c r="ERG1174" s="50"/>
      <c r="ERH1174" s="50"/>
      <c r="ERI1174" s="138"/>
      <c r="ERJ1174" s="139"/>
      <c r="ERK1174" s="50"/>
      <c r="ERL1174" s="50"/>
      <c r="ERM1174" s="138"/>
      <c r="ERN1174" s="139"/>
      <c r="ERO1174" s="50"/>
      <c r="ERP1174" s="50"/>
      <c r="ERQ1174" s="138"/>
      <c r="ERR1174" s="139"/>
      <c r="ERS1174" s="50"/>
      <c r="ERT1174" s="50"/>
      <c r="ERU1174" s="138"/>
      <c r="ERV1174" s="139"/>
      <c r="ERW1174" s="50"/>
      <c r="ERX1174" s="50"/>
      <c r="ERY1174" s="138"/>
      <c r="ERZ1174" s="139"/>
      <c r="ESA1174" s="50"/>
      <c r="ESB1174" s="50"/>
      <c r="ESC1174" s="138"/>
      <c r="ESD1174" s="139"/>
      <c r="ESE1174" s="50"/>
      <c r="ESF1174" s="50"/>
      <c r="ESG1174" s="138"/>
      <c r="ESH1174" s="139"/>
      <c r="ESI1174" s="50"/>
      <c r="ESJ1174" s="50"/>
      <c r="ESK1174" s="138"/>
      <c r="ESL1174" s="139"/>
      <c r="ESM1174" s="50"/>
      <c r="ESN1174" s="50"/>
      <c r="ESO1174" s="138"/>
      <c r="ESP1174" s="139"/>
      <c r="ESQ1174" s="50"/>
      <c r="ESR1174" s="50"/>
      <c r="ESS1174" s="138"/>
      <c r="EST1174" s="139"/>
      <c r="ESU1174" s="50"/>
      <c r="ESV1174" s="50"/>
      <c r="ESW1174" s="138"/>
      <c r="ESX1174" s="139"/>
      <c r="ESY1174" s="50"/>
      <c r="ESZ1174" s="50"/>
      <c r="ETA1174" s="138"/>
      <c r="ETB1174" s="139"/>
      <c r="ETC1174" s="50"/>
      <c r="ETD1174" s="50"/>
      <c r="ETE1174" s="138"/>
      <c r="ETF1174" s="139"/>
      <c r="ETG1174" s="50"/>
      <c r="ETH1174" s="50"/>
      <c r="ETI1174" s="138"/>
      <c r="ETJ1174" s="139"/>
      <c r="ETK1174" s="50"/>
      <c r="ETL1174" s="50"/>
      <c r="ETM1174" s="138"/>
      <c r="ETN1174" s="139"/>
      <c r="ETO1174" s="50"/>
      <c r="ETP1174" s="50"/>
      <c r="ETQ1174" s="138"/>
      <c r="ETR1174" s="139"/>
      <c r="ETS1174" s="50"/>
      <c r="ETT1174" s="50"/>
      <c r="ETU1174" s="138"/>
      <c r="ETV1174" s="139"/>
      <c r="ETW1174" s="50"/>
      <c r="ETX1174" s="50"/>
      <c r="ETY1174" s="138"/>
      <c r="ETZ1174" s="139"/>
      <c r="EUA1174" s="50"/>
      <c r="EUB1174" s="50"/>
      <c r="EUC1174" s="138"/>
      <c r="EUD1174" s="139"/>
      <c r="EUE1174" s="50"/>
      <c r="EUF1174" s="50"/>
      <c r="EUG1174" s="138"/>
      <c r="EUH1174" s="139"/>
      <c r="EUI1174" s="50"/>
      <c r="EUJ1174" s="50"/>
      <c r="EUK1174" s="138"/>
      <c r="EUL1174" s="139"/>
      <c r="EUM1174" s="50"/>
      <c r="EUN1174" s="50"/>
      <c r="EUO1174" s="138"/>
      <c r="EUP1174" s="139"/>
      <c r="EUQ1174" s="50"/>
      <c r="EUR1174" s="50"/>
      <c r="EUS1174" s="138"/>
      <c r="EUT1174" s="139"/>
      <c r="EUU1174" s="50"/>
      <c r="EUV1174" s="50"/>
      <c r="EUW1174" s="138"/>
      <c r="EUX1174" s="139"/>
      <c r="EUY1174" s="50"/>
      <c r="EUZ1174" s="50"/>
      <c r="EVA1174" s="138"/>
      <c r="EVB1174" s="139"/>
      <c r="EVC1174" s="50"/>
      <c r="EVD1174" s="50"/>
      <c r="EVE1174" s="138"/>
      <c r="EVF1174" s="139"/>
      <c r="EVG1174" s="50"/>
      <c r="EVH1174" s="50"/>
      <c r="EVI1174" s="138"/>
      <c r="EVJ1174" s="139"/>
      <c r="EVK1174" s="50"/>
      <c r="EVL1174" s="50"/>
      <c r="EVM1174" s="138"/>
      <c r="EVN1174" s="139"/>
      <c r="EVO1174" s="50"/>
      <c r="EVP1174" s="50"/>
      <c r="EVQ1174" s="138"/>
      <c r="EVR1174" s="139"/>
      <c r="EVS1174" s="50"/>
      <c r="EVT1174" s="50"/>
      <c r="EVU1174" s="138"/>
      <c r="EVV1174" s="139"/>
      <c r="EVW1174" s="50"/>
      <c r="EVX1174" s="50"/>
      <c r="EVY1174" s="138"/>
      <c r="EVZ1174" s="139"/>
      <c r="EWA1174" s="50"/>
      <c r="EWB1174" s="50"/>
      <c r="EWC1174" s="138"/>
      <c r="EWD1174" s="139"/>
      <c r="EWE1174" s="50"/>
      <c r="EWF1174" s="50"/>
      <c r="EWG1174" s="138"/>
      <c r="EWH1174" s="139"/>
      <c r="EWI1174" s="50"/>
      <c r="EWJ1174" s="50"/>
      <c r="EWK1174" s="138"/>
      <c r="EWL1174" s="139"/>
      <c r="EWM1174" s="50"/>
      <c r="EWN1174" s="50"/>
      <c r="EWO1174" s="138"/>
      <c r="EWP1174" s="139"/>
      <c r="EWQ1174" s="50"/>
      <c r="EWR1174" s="50"/>
      <c r="EWS1174" s="138"/>
      <c r="EWT1174" s="139"/>
      <c r="EWU1174" s="50"/>
      <c r="EWV1174" s="50"/>
      <c r="EWW1174" s="138"/>
      <c r="EWX1174" s="139"/>
      <c r="EWY1174" s="50"/>
      <c r="EWZ1174" s="50"/>
      <c r="EXA1174" s="138"/>
      <c r="EXB1174" s="139"/>
      <c r="EXC1174" s="50"/>
      <c r="EXD1174" s="50"/>
      <c r="EXE1174" s="138"/>
      <c r="EXF1174" s="139"/>
      <c r="EXG1174" s="50"/>
      <c r="EXH1174" s="50"/>
      <c r="EXI1174" s="138"/>
      <c r="EXJ1174" s="139"/>
      <c r="EXK1174" s="50"/>
      <c r="EXL1174" s="50"/>
      <c r="EXM1174" s="138"/>
      <c r="EXN1174" s="139"/>
      <c r="EXO1174" s="50"/>
      <c r="EXP1174" s="50"/>
      <c r="EXQ1174" s="138"/>
      <c r="EXR1174" s="139"/>
      <c r="EXS1174" s="50"/>
      <c r="EXT1174" s="50"/>
      <c r="EXU1174" s="138"/>
      <c r="EXV1174" s="139"/>
      <c r="EXW1174" s="50"/>
      <c r="EXX1174" s="50"/>
      <c r="EXY1174" s="138"/>
      <c r="EXZ1174" s="139"/>
      <c r="EYA1174" s="50"/>
      <c r="EYB1174" s="50"/>
      <c r="EYC1174" s="138"/>
      <c r="EYD1174" s="139"/>
      <c r="EYE1174" s="50"/>
      <c r="EYF1174" s="50"/>
      <c r="EYG1174" s="138"/>
      <c r="EYH1174" s="139"/>
      <c r="EYI1174" s="50"/>
      <c r="EYJ1174" s="50"/>
      <c r="EYK1174" s="138"/>
      <c r="EYL1174" s="139"/>
      <c r="EYM1174" s="50"/>
      <c r="EYN1174" s="50"/>
      <c r="EYO1174" s="138"/>
      <c r="EYP1174" s="139"/>
      <c r="EYQ1174" s="50"/>
      <c r="EYR1174" s="50"/>
      <c r="EYS1174" s="138"/>
      <c r="EYT1174" s="139"/>
      <c r="EYU1174" s="50"/>
      <c r="EYV1174" s="50"/>
      <c r="EYW1174" s="138"/>
      <c r="EYX1174" s="139"/>
      <c r="EYY1174" s="50"/>
      <c r="EYZ1174" s="50"/>
      <c r="EZA1174" s="138"/>
      <c r="EZB1174" s="139"/>
      <c r="EZC1174" s="50"/>
      <c r="EZD1174" s="50"/>
      <c r="EZE1174" s="138"/>
      <c r="EZF1174" s="139"/>
      <c r="EZG1174" s="50"/>
      <c r="EZH1174" s="50"/>
      <c r="EZI1174" s="138"/>
      <c r="EZJ1174" s="139"/>
      <c r="EZK1174" s="50"/>
      <c r="EZL1174" s="50"/>
      <c r="EZM1174" s="138"/>
      <c r="EZN1174" s="139"/>
      <c r="EZO1174" s="50"/>
      <c r="EZP1174" s="50"/>
      <c r="EZQ1174" s="138"/>
      <c r="EZR1174" s="139"/>
      <c r="EZS1174" s="50"/>
      <c r="EZT1174" s="50"/>
      <c r="EZU1174" s="138"/>
      <c r="EZV1174" s="139"/>
      <c r="EZW1174" s="50"/>
      <c r="EZX1174" s="50"/>
      <c r="EZY1174" s="138"/>
      <c r="EZZ1174" s="139"/>
      <c r="FAA1174" s="50"/>
      <c r="FAB1174" s="50"/>
      <c r="FAC1174" s="138"/>
      <c r="FAD1174" s="139"/>
      <c r="FAE1174" s="50"/>
      <c r="FAF1174" s="50"/>
      <c r="FAG1174" s="138"/>
      <c r="FAH1174" s="139"/>
      <c r="FAI1174" s="50"/>
      <c r="FAJ1174" s="50"/>
      <c r="FAK1174" s="138"/>
      <c r="FAL1174" s="139"/>
      <c r="FAM1174" s="50"/>
      <c r="FAN1174" s="50"/>
      <c r="FAO1174" s="138"/>
      <c r="FAP1174" s="139"/>
      <c r="FAQ1174" s="50"/>
      <c r="FAR1174" s="50"/>
      <c r="FAS1174" s="138"/>
      <c r="FAT1174" s="139"/>
      <c r="FAU1174" s="50"/>
      <c r="FAV1174" s="50"/>
      <c r="FAW1174" s="138"/>
      <c r="FAX1174" s="139"/>
      <c r="FAY1174" s="50"/>
      <c r="FAZ1174" s="50"/>
      <c r="FBA1174" s="138"/>
      <c r="FBB1174" s="139"/>
      <c r="FBC1174" s="50"/>
      <c r="FBD1174" s="50"/>
      <c r="FBE1174" s="138"/>
      <c r="FBF1174" s="139"/>
      <c r="FBG1174" s="50"/>
      <c r="FBH1174" s="50"/>
      <c r="FBI1174" s="138"/>
      <c r="FBJ1174" s="139"/>
      <c r="FBK1174" s="50"/>
      <c r="FBL1174" s="50"/>
      <c r="FBM1174" s="138"/>
      <c r="FBN1174" s="139"/>
      <c r="FBO1174" s="50"/>
      <c r="FBP1174" s="50"/>
      <c r="FBQ1174" s="138"/>
      <c r="FBR1174" s="139"/>
      <c r="FBS1174" s="50"/>
      <c r="FBT1174" s="50"/>
      <c r="FBU1174" s="138"/>
      <c r="FBV1174" s="139"/>
      <c r="FBW1174" s="50"/>
      <c r="FBX1174" s="50"/>
      <c r="FBY1174" s="138"/>
      <c r="FBZ1174" s="139"/>
      <c r="FCA1174" s="50"/>
      <c r="FCB1174" s="50"/>
      <c r="FCC1174" s="138"/>
      <c r="FCD1174" s="139"/>
      <c r="FCE1174" s="50"/>
      <c r="FCF1174" s="50"/>
      <c r="FCG1174" s="138"/>
      <c r="FCH1174" s="139"/>
      <c r="FCI1174" s="50"/>
      <c r="FCJ1174" s="50"/>
      <c r="FCK1174" s="138"/>
      <c r="FCL1174" s="139"/>
      <c r="FCM1174" s="50"/>
      <c r="FCN1174" s="50"/>
      <c r="FCO1174" s="138"/>
      <c r="FCP1174" s="139"/>
      <c r="FCQ1174" s="50"/>
      <c r="FCR1174" s="50"/>
      <c r="FCS1174" s="138"/>
      <c r="FCT1174" s="139"/>
      <c r="FCU1174" s="50"/>
      <c r="FCV1174" s="50"/>
      <c r="FCW1174" s="138"/>
      <c r="FCX1174" s="139"/>
      <c r="FCY1174" s="50"/>
      <c r="FCZ1174" s="50"/>
      <c r="FDA1174" s="138"/>
      <c r="FDB1174" s="139"/>
      <c r="FDC1174" s="50"/>
      <c r="FDD1174" s="50"/>
      <c r="FDE1174" s="138"/>
      <c r="FDF1174" s="139"/>
      <c r="FDG1174" s="50"/>
      <c r="FDH1174" s="50"/>
      <c r="FDI1174" s="138"/>
      <c r="FDJ1174" s="139"/>
      <c r="FDK1174" s="50"/>
      <c r="FDL1174" s="50"/>
      <c r="FDM1174" s="138"/>
      <c r="FDN1174" s="139"/>
      <c r="FDO1174" s="50"/>
      <c r="FDP1174" s="50"/>
      <c r="FDQ1174" s="138"/>
      <c r="FDR1174" s="139"/>
      <c r="FDS1174" s="50"/>
      <c r="FDT1174" s="50"/>
      <c r="FDU1174" s="138"/>
      <c r="FDV1174" s="139"/>
      <c r="FDW1174" s="50"/>
      <c r="FDX1174" s="50"/>
      <c r="FDY1174" s="138"/>
      <c r="FDZ1174" s="139"/>
      <c r="FEA1174" s="50"/>
      <c r="FEB1174" s="50"/>
      <c r="FEC1174" s="138"/>
      <c r="FED1174" s="139"/>
      <c r="FEE1174" s="50"/>
      <c r="FEF1174" s="50"/>
      <c r="FEG1174" s="138"/>
      <c r="FEH1174" s="139"/>
      <c r="FEI1174" s="50"/>
      <c r="FEJ1174" s="50"/>
      <c r="FEK1174" s="138"/>
      <c r="FEL1174" s="139"/>
      <c r="FEM1174" s="50"/>
      <c r="FEN1174" s="50"/>
      <c r="FEO1174" s="138"/>
      <c r="FEP1174" s="139"/>
      <c r="FEQ1174" s="50"/>
      <c r="FER1174" s="50"/>
      <c r="FES1174" s="138"/>
      <c r="FET1174" s="139"/>
      <c r="FEU1174" s="50"/>
      <c r="FEV1174" s="50"/>
      <c r="FEW1174" s="138"/>
      <c r="FEX1174" s="139"/>
      <c r="FEY1174" s="50"/>
      <c r="FEZ1174" s="50"/>
      <c r="FFA1174" s="138"/>
      <c r="FFB1174" s="139"/>
      <c r="FFC1174" s="50"/>
      <c r="FFD1174" s="50"/>
      <c r="FFE1174" s="138"/>
      <c r="FFF1174" s="139"/>
      <c r="FFG1174" s="50"/>
      <c r="FFH1174" s="50"/>
      <c r="FFI1174" s="138"/>
      <c r="FFJ1174" s="139"/>
      <c r="FFK1174" s="50"/>
      <c r="FFL1174" s="50"/>
      <c r="FFM1174" s="138"/>
      <c r="FFN1174" s="139"/>
      <c r="FFO1174" s="50"/>
      <c r="FFP1174" s="50"/>
      <c r="FFQ1174" s="138"/>
      <c r="FFR1174" s="139"/>
      <c r="FFS1174" s="50"/>
      <c r="FFT1174" s="50"/>
      <c r="FFU1174" s="138"/>
      <c r="FFV1174" s="139"/>
      <c r="FFW1174" s="50"/>
      <c r="FFX1174" s="50"/>
      <c r="FFY1174" s="138"/>
      <c r="FFZ1174" s="139"/>
      <c r="FGA1174" s="50"/>
      <c r="FGB1174" s="50"/>
      <c r="FGC1174" s="138"/>
      <c r="FGD1174" s="139"/>
      <c r="FGE1174" s="50"/>
      <c r="FGF1174" s="50"/>
      <c r="FGG1174" s="138"/>
      <c r="FGH1174" s="139"/>
      <c r="FGI1174" s="50"/>
      <c r="FGJ1174" s="50"/>
      <c r="FGK1174" s="138"/>
      <c r="FGL1174" s="139"/>
      <c r="FGM1174" s="50"/>
      <c r="FGN1174" s="50"/>
      <c r="FGO1174" s="138"/>
      <c r="FGP1174" s="139"/>
      <c r="FGQ1174" s="50"/>
      <c r="FGR1174" s="50"/>
      <c r="FGS1174" s="138"/>
      <c r="FGT1174" s="139"/>
      <c r="FGU1174" s="50"/>
      <c r="FGV1174" s="50"/>
      <c r="FGW1174" s="138"/>
      <c r="FGX1174" s="139"/>
      <c r="FGY1174" s="50"/>
      <c r="FGZ1174" s="50"/>
      <c r="FHA1174" s="138"/>
      <c r="FHB1174" s="139"/>
      <c r="FHC1174" s="50"/>
      <c r="FHD1174" s="50"/>
      <c r="FHE1174" s="138"/>
      <c r="FHF1174" s="139"/>
      <c r="FHG1174" s="50"/>
      <c r="FHH1174" s="50"/>
      <c r="FHI1174" s="138"/>
      <c r="FHJ1174" s="139"/>
      <c r="FHK1174" s="50"/>
      <c r="FHL1174" s="50"/>
      <c r="FHM1174" s="138"/>
      <c r="FHN1174" s="139"/>
      <c r="FHO1174" s="50"/>
      <c r="FHP1174" s="50"/>
      <c r="FHQ1174" s="138"/>
      <c r="FHR1174" s="139"/>
      <c r="FHS1174" s="50"/>
      <c r="FHT1174" s="50"/>
      <c r="FHU1174" s="138"/>
      <c r="FHV1174" s="139"/>
      <c r="FHW1174" s="50"/>
      <c r="FHX1174" s="50"/>
      <c r="FHY1174" s="138"/>
      <c r="FHZ1174" s="139"/>
      <c r="FIA1174" s="50"/>
      <c r="FIB1174" s="50"/>
      <c r="FIC1174" s="138"/>
      <c r="FID1174" s="139"/>
      <c r="FIE1174" s="50"/>
      <c r="FIF1174" s="50"/>
      <c r="FIG1174" s="138"/>
      <c r="FIH1174" s="139"/>
      <c r="FII1174" s="50"/>
      <c r="FIJ1174" s="50"/>
      <c r="FIK1174" s="138"/>
      <c r="FIL1174" s="139"/>
      <c r="FIM1174" s="50"/>
      <c r="FIN1174" s="50"/>
      <c r="FIO1174" s="138"/>
      <c r="FIP1174" s="139"/>
      <c r="FIQ1174" s="50"/>
      <c r="FIR1174" s="50"/>
      <c r="FIS1174" s="138"/>
      <c r="FIT1174" s="139"/>
      <c r="FIU1174" s="50"/>
      <c r="FIV1174" s="50"/>
      <c r="FIW1174" s="138"/>
      <c r="FIX1174" s="139"/>
      <c r="FIY1174" s="50"/>
      <c r="FIZ1174" s="50"/>
      <c r="FJA1174" s="138"/>
      <c r="FJB1174" s="139"/>
      <c r="FJC1174" s="50"/>
      <c r="FJD1174" s="50"/>
      <c r="FJE1174" s="138"/>
      <c r="FJF1174" s="139"/>
      <c r="FJG1174" s="50"/>
      <c r="FJH1174" s="50"/>
      <c r="FJI1174" s="138"/>
      <c r="FJJ1174" s="139"/>
      <c r="FJK1174" s="50"/>
      <c r="FJL1174" s="50"/>
      <c r="FJM1174" s="138"/>
      <c r="FJN1174" s="139"/>
      <c r="FJO1174" s="50"/>
      <c r="FJP1174" s="50"/>
      <c r="FJQ1174" s="138"/>
      <c r="FJR1174" s="139"/>
      <c r="FJS1174" s="50"/>
      <c r="FJT1174" s="50"/>
      <c r="FJU1174" s="138"/>
      <c r="FJV1174" s="139"/>
      <c r="FJW1174" s="50"/>
      <c r="FJX1174" s="50"/>
      <c r="FJY1174" s="138"/>
      <c r="FJZ1174" s="139"/>
      <c r="FKA1174" s="50"/>
      <c r="FKB1174" s="50"/>
      <c r="FKC1174" s="138"/>
      <c r="FKD1174" s="139"/>
      <c r="FKE1174" s="50"/>
      <c r="FKF1174" s="50"/>
      <c r="FKG1174" s="138"/>
      <c r="FKH1174" s="139"/>
      <c r="FKI1174" s="50"/>
      <c r="FKJ1174" s="50"/>
      <c r="FKK1174" s="138"/>
      <c r="FKL1174" s="139"/>
      <c r="FKM1174" s="50"/>
      <c r="FKN1174" s="50"/>
      <c r="FKO1174" s="138"/>
      <c r="FKP1174" s="139"/>
      <c r="FKQ1174" s="50"/>
      <c r="FKR1174" s="50"/>
      <c r="FKS1174" s="138"/>
      <c r="FKT1174" s="139"/>
      <c r="FKU1174" s="50"/>
      <c r="FKV1174" s="50"/>
      <c r="FKW1174" s="138"/>
      <c r="FKX1174" s="139"/>
      <c r="FKY1174" s="50"/>
      <c r="FKZ1174" s="50"/>
      <c r="FLA1174" s="138"/>
      <c r="FLB1174" s="139"/>
      <c r="FLC1174" s="50"/>
      <c r="FLD1174" s="50"/>
      <c r="FLE1174" s="138"/>
      <c r="FLF1174" s="139"/>
      <c r="FLG1174" s="50"/>
      <c r="FLH1174" s="50"/>
      <c r="FLI1174" s="138"/>
      <c r="FLJ1174" s="139"/>
      <c r="FLK1174" s="50"/>
      <c r="FLL1174" s="50"/>
      <c r="FLM1174" s="138"/>
      <c r="FLN1174" s="139"/>
      <c r="FLO1174" s="50"/>
      <c r="FLP1174" s="50"/>
      <c r="FLQ1174" s="138"/>
      <c r="FLR1174" s="139"/>
      <c r="FLS1174" s="50"/>
      <c r="FLT1174" s="50"/>
      <c r="FLU1174" s="138"/>
      <c r="FLV1174" s="139"/>
      <c r="FLW1174" s="50"/>
      <c r="FLX1174" s="50"/>
      <c r="FLY1174" s="138"/>
      <c r="FLZ1174" s="139"/>
      <c r="FMA1174" s="50"/>
      <c r="FMB1174" s="50"/>
      <c r="FMC1174" s="138"/>
      <c r="FMD1174" s="139"/>
      <c r="FME1174" s="50"/>
      <c r="FMF1174" s="50"/>
      <c r="FMG1174" s="138"/>
      <c r="FMH1174" s="139"/>
      <c r="FMI1174" s="50"/>
      <c r="FMJ1174" s="50"/>
      <c r="FMK1174" s="138"/>
      <c r="FML1174" s="139"/>
      <c r="FMM1174" s="50"/>
      <c r="FMN1174" s="50"/>
      <c r="FMO1174" s="138"/>
      <c r="FMP1174" s="139"/>
      <c r="FMQ1174" s="50"/>
      <c r="FMR1174" s="50"/>
      <c r="FMS1174" s="138"/>
      <c r="FMT1174" s="139"/>
      <c r="FMU1174" s="50"/>
      <c r="FMV1174" s="50"/>
      <c r="FMW1174" s="138"/>
      <c r="FMX1174" s="139"/>
      <c r="FMY1174" s="50"/>
      <c r="FMZ1174" s="50"/>
      <c r="FNA1174" s="138"/>
      <c r="FNB1174" s="139"/>
      <c r="FNC1174" s="50"/>
      <c r="FND1174" s="50"/>
      <c r="FNE1174" s="138"/>
      <c r="FNF1174" s="139"/>
      <c r="FNG1174" s="50"/>
      <c r="FNH1174" s="50"/>
      <c r="FNI1174" s="138"/>
      <c r="FNJ1174" s="139"/>
      <c r="FNK1174" s="50"/>
      <c r="FNL1174" s="50"/>
      <c r="FNM1174" s="138"/>
      <c r="FNN1174" s="139"/>
      <c r="FNO1174" s="50"/>
      <c r="FNP1174" s="50"/>
      <c r="FNQ1174" s="138"/>
      <c r="FNR1174" s="139"/>
      <c r="FNS1174" s="50"/>
      <c r="FNT1174" s="50"/>
      <c r="FNU1174" s="138"/>
      <c r="FNV1174" s="139"/>
      <c r="FNW1174" s="50"/>
      <c r="FNX1174" s="50"/>
      <c r="FNY1174" s="138"/>
      <c r="FNZ1174" s="139"/>
      <c r="FOA1174" s="50"/>
      <c r="FOB1174" s="50"/>
      <c r="FOC1174" s="138"/>
      <c r="FOD1174" s="139"/>
      <c r="FOE1174" s="50"/>
      <c r="FOF1174" s="50"/>
      <c r="FOG1174" s="138"/>
      <c r="FOH1174" s="139"/>
      <c r="FOI1174" s="50"/>
      <c r="FOJ1174" s="50"/>
      <c r="FOK1174" s="138"/>
      <c r="FOL1174" s="139"/>
      <c r="FOM1174" s="50"/>
      <c r="FON1174" s="50"/>
      <c r="FOO1174" s="138"/>
      <c r="FOP1174" s="139"/>
      <c r="FOQ1174" s="50"/>
      <c r="FOR1174" s="50"/>
      <c r="FOS1174" s="138"/>
      <c r="FOT1174" s="139"/>
      <c r="FOU1174" s="50"/>
      <c r="FOV1174" s="50"/>
      <c r="FOW1174" s="138"/>
      <c r="FOX1174" s="139"/>
      <c r="FOY1174" s="50"/>
      <c r="FOZ1174" s="50"/>
      <c r="FPA1174" s="138"/>
      <c r="FPB1174" s="139"/>
      <c r="FPC1174" s="50"/>
      <c r="FPD1174" s="50"/>
      <c r="FPE1174" s="138"/>
      <c r="FPF1174" s="139"/>
      <c r="FPG1174" s="50"/>
      <c r="FPH1174" s="50"/>
      <c r="FPI1174" s="138"/>
      <c r="FPJ1174" s="139"/>
      <c r="FPK1174" s="50"/>
      <c r="FPL1174" s="50"/>
      <c r="FPM1174" s="138"/>
      <c r="FPN1174" s="139"/>
      <c r="FPO1174" s="50"/>
      <c r="FPP1174" s="50"/>
      <c r="FPQ1174" s="138"/>
      <c r="FPR1174" s="139"/>
      <c r="FPS1174" s="50"/>
      <c r="FPT1174" s="50"/>
      <c r="FPU1174" s="138"/>
      <c r="FPV1174" s="139"/>
      <c r="FPW1174" s="50"/>
      <c r="FPX1174" s="50"/>
      <c r="FPY1174" s="138"/>
      <c r="FPZ1174" s="139"/>
      <c r="FQA1174" s="50"/>
      <c r="FQB1174" s="50"/>
      <c r="FQC1174" s="138"/>
      <c r="FQD1174" s="139"/>
      <c r="FQE1174" s="50"/>
      <c r="FQF1174" s="50"/>
      <c r="FQG1174" s="138"/>
      <c r="FQH1174" s="139"/>
      <c r="FQI1174" s="50"/>
      <c r="FQJ1174" s="50"/>
      <c r="FQK1174" s="138"/>
      <c r="FQL1174" s="139"/>
      <c r="FQM1174" s="50"/>
      <c r="FQN1174" s="50"/>
      <c r="FQO1174" s="138"/>
      <c r="FQP1174" s="139"/>
      <c r="FQQ1174" s="50"/>
      <c r="FQR1174" s="50"/>
      <c r="FQS1174" s="138"/>
      <c r="FQT1174" s="139"/>
      <c r="FQU1174" s="50"/>
      <c r="FQV1174" s="50"/>
      <c r="FQW1174" s="138"/>
      <c r="FQX1174" s="139"/>
      <c r="FQY1174" s="50"/>
      <c r="FQZ1174" s="50"/>
      <c r="FRA1174" s="138"/>
      <c r="FRB1174" s="139"/>
      <c r="FRC1174" s="50"/>
      <c r="FRD1174" s="50"/>
      <c r="FRE1174" s="138"/>
      <c r="FRF1174" s="139"/>
      <c r="FRG1174" s="50"/>
      <c r="FRH1174" s="50"/>
      <c r="FRI1174" s="138"/>
      <c r="FRJ1174" s="139"/>
      <c r="FRK1174" s="50"/>
      <c r="FRL1174" s="50"/>
      <c r="FRM1174" s="138"/>
      <c r="FRN1174" s="139"/>
      <c r="FRO1174" s="50"/>
      <c r="FRP1174" s="50"/>
      <c r="FRQ1174" s="138"/>
      <c r="FRR1174" s="139"/>
      <c r="FRS1174" s="50"/>
      <c r="FRT1174" s="50"/>
      <c r="FRU1174" s="138"/>
      <c r="FRV1174" s="139"/>
      <c r="FRW1174" s="50"/>
      <c r="FRX1174" s="50"/>
      <c r="FRY1174" s="138"/>
      <c r="FRZ1174" s="139"/>
      <c r="FSA1174" s="50"/>
      <c r="FSB1174" s="50"/>
      <c r="FSC1174" s="138"/>
      <c r="FSD1174" s="139"/>
      <c r="FSE1174" s="50"/>
      <c r="FSF1174" s="50"/>
      <c r="FSG1174" s="138"/>
      <c r="FSH1174" s="139"/>
      <c r="FSI1174" s="50"/>
      <c r="FSJ1174" s="50"/>
      <c r="FSK1174" s="138"/>
      <c r="FSL1174" s="139"/>
      <c r="FSM1174" s="50"/>
      <c r="FSN1174" s="50"/>
      <c r="FSO1174" s="138"/>
      <c r="FSP1174" s="139"/>
      <c r="FSQ1174" s="50"/>
      <c r="FSR1174" s="50"/>
      <c r="FSS1174" s="138"/>
      <c r="FST1174" s="139"/>
      <c r="FSU1174" s="50"/>
      <c r="FSV1174" s="50"/>
      <c r="FSW1174" s="138"/>
      <c r="FSX1174" s="139"/>
      <c r="FSY1174" s="50"/>
      <c r="FSZ1174" s="50"/>
      <c r="FTA1174" s="138"/>
      <c r="FTB1174" s="139"/>
      <c r="FTC1174" s="50"/>
      <c r="FTD1174" s="50"/>
      <c r="FTE1174" s="138"/>
      <c r="FTF1174" s="139"/>
      <c r="FTG1174" s="50"/>
      <c r="FTH1174" s="50"/>
      <c r="FTI1174" s="138"/>
      <c r="FTJ1174" s="139"/>
      <c r="FTK1174" s="50"/>
      <c r="FTL1174" s="50"/>
      <c r="FTM1174" s="138"/>
      <c r="FTN1174" s="139"/>
      <c r="FTO1174" s="50"/>
      <c r="FTP1174" s="50"/>
      <c r="FTQ1174" s="138"/>
      <c r="FTR1174" s="139"/>
      <c r="FTS1174" s="50"/>
      <c r="FTT1174" s="50"/>
      <c r="FTU1174" s="138"/>
      <c r="FTV1174" s="139"/>
      <c r="FTW1174" s="50"/>
      <c r="FTX1174" s="50"/>
      <c r="FTY1174" s="138"/>
      <c r="FTZ1174" s="139"/>
      <c r="FUA1174" s="50"/>
      <c r="FUB1174" s="50"/>
      <c r="FUC1174" s="138"/>
      <c r="FUD1174" s="139"/>
      <c r="FUE1174" s="50"/>
      <c r="FUF1174" s="50"/>
      <c r="FUG1174" s="138"/>
      <c r="FUH1174" s="139"/>
      <c r="FUI1174" s="50"/>
      <c r="FUJ1174" s="50"/>
      <c r="FUK1174" s="138"/>
      <c r="FUL1174" s="139"/>
      <c r="FUM1174" s="50"/>
      <c r="FUN1174" s="50"/>
      <c r="FUO1174" s="138"/>
      <c r="FUP1174" s="139"/>
      <c r="FUQ1174" s="50"/>
      <c r="FUR1174" s="50"/>
      <c r="FUS1174" s="138"/>
      <c r="FUT1174" s="139"/>
      <c r="FUU1174" s="50"/>
      <c r="FUV1174" s="50"/>
      <c r="FUW1174" s="138"/>
      <c r="FUX1174" s="139"/>
      <c r="FUY1174" s="50"/>
      <c r="FUZ1174" s="50"/>
      <c r="FVA1174" s="138"/>
      <c r="FVB1174" s="139"/>
      <c r="FVC1174" s="50"/>
      <c r="FVD1174" s="50"/>
      <c r="FVE1174" s="138"/>
      <c r="FVF1174" s="139"/>
      <c r="FVG1174" s="50"/>
      <c r="FVH1174" s="50"/>
      <c r="FVI1174" s="138"/>
      <c r="FVJ1174" s="139"/>
      <c r="FVK1174" s="50"/>
      <c r="FVL1174" s="50"/>
      <c r="FVM1174" s="138"/>
      <c r="FVN1174" s="139"/>
      <c r="FVO1174" s="50"/>
      <c r="FVP1174" s="50"/>
      <c r="FVQ1174" s="138"/>
      <c r="FVR1174" s="139"/>
      <c r="FVS1174" s="50"/>
      <c r="FVT1174" s="50"/>
      <c r="FVU1174" s="138"/>
      <c r="FVV1174" s="139"/>
      <c r="FVW1174" s="50"/>
      <c r="FVX1174" s="50"/>
      <c r="FVY1174" s="138"/>
      <c r="FVZ1174" s="139"/>
      <c r="FWA1174" s="50"/>
      <c r="FWB1174" s="50"/>
      <c r="FWC1174" s="138"/>
      <c r="FWD1174" s="139"/>
      <c r="FWE1174" s="50"/>
      <c r="FWF1174" s="50"/>
      <c r="FWG1174" s="138"/>
      <c r="FWH1174" s="139"/>
      <c r="FWI1174" s="50"/>
      <c r="FWJ1174" s="50"/>
      <c r="FWK1174" s="138"/>
      <c r="FWL1174" s="139"/>
      <c r="FWM1174" s="50"/>
      <c r="FWN1174" s="50"/>
      <c r="FWO1174" s="138"/>
      <c r="FWP1174" s="139"/>
      <c r="FWQ1174" s="50"/>
      <c r="FWR1174" s="50"/>
      <c r="FWS1174" s="138"/>
      <c r="FWT1174" s="139"/>
      <c r="FWU1174" s="50"/>
      <c r="FWV1174" s="50"/>
      <c r="FWW1174" s="138"/>
      <c r="FWX1174" s="139"/>
      <c r="FWY1174" s="50"/>
      <c r="FWZ1174" s="50"/>
      <c r="FXA1174" s="138"/>
      <c r="FXB1174" s="139"/>
      <c r="FXC1174" s="50"/>
      <c r="FXD1174" s="50"/>
      <c r="FXE1174" s="138"/>
      <c r="FXF1174" s="139"/>
      <c r="FXG1174" s="50"/>
      <c r="FXH1174" s="50"/>
      <c r="FXI1174" s="138"/>
      <c r="FXJ1174" s="139"/>
      <c r="FXK1174" s="50"/>
      <c r="FXL1174" s="50"/>
      <c r="FXM1174" s="138"/>
      <c r="FXN1174" s="139"/>
      <c r="FXO1174" s="50"/>
      <c r="FXP1174" s="50"/>
      <c r="FXQ1174" s="138"/>
      <c r="FXR1174" s="139"/>
      <c r="FXS1174" s="50"/>
      <c r="FXT1174" s="50"/>
      <c r="FXU1174" s="138"/>
      <c r="FXV1174" s="139"/>
      <c r="FXW1174" s="50"/>
      <c r="FXX1174" s="50"/>
      <c r="FXY1174" s="138"/>
      <c r="FXZ1174" s="139"/>
      <c r="FYA1174" s="50"/>
      <c r="FYB1174" s="50"/>
      <c r="FYC1174" s="138"/>
      <c r="FYD1174" s="139"/>
      <c r="FYE1174" s="50"/>
      <c r="FYF1174" s="50"/>
      <c r="FYG1174" s="138"/>
      <c r="FYH1174" s="139"/>
      <c r="FYI1174" s="50"/>
      <c r="FYJ1174" s="50"/>
      <c r="FYK1174" s="138"/>
      <c r="FYL1174" s="139"/>
      <c r="FYM1174" s="50"/>
      <c r="FYN1174" s="50"/>
      <c r="FYO1174" s="138"/>
      <c r="FYP1174" s="139"/>
      <c r="FYQ1174" s="50"/>
      <c r="FYR1174" s="50"/>
      <c r="FYS1174" s="138"/>
      <c r="FYT1174" s="139"/>
      <c r="FYU1174" s="50"/>
      <c r="FYV1174" s="50"/>
      <c r="FYW1174" s="138"/>
      <c r="FYX1174" s="139"/>
      <c r="FYY1174" s="50"/>
      <c r="FYZ1174" s="50"/>
      <c r="FZA1174" s="138"/>
      <c r="FZB1174" s="139"/>
      <c r="FZC1174" s="50"/>
      <c r="FZD1174" s="50"/>
      <c r="FZE1174" s="138"/>
      <c r="FZF1174" s="139"/>
      <c r="FZG1174" s="50"/>
      <c r="FZH1174" s="50"/>
      <c r="FZI1174" s="138"/>
      <c r="FZJ1174" s="139"/>
      <c r="FZK1174" s="50"/>
      <c r="FZL1174" s="50"/>
      <c r="FZM1174" s="138"/>
      <c r="FZN1174" s="139"/>
      <c r="FZO1174" s="50"/>
      <c r="FZP1174" s="50"/>
      <c r="FZQ1174" s="138"/>
      <c r="FZR1174" s="139"/>
      <c r="FZS1174" s="50"/>
      <c r="FZT1174" s="50"/>
      <c r="FZU1174" s="138"/>
      <c r="FZV1174" s="139"/>
      <c r="FZW1174" s="50"/>
      <c r="FZX1174" s="50"/>
      <c r="FZY1174" s="138"/>
      <c r="FZZ1174" s="139"/>
      <c r="GAA1174" s="50"/>
      <c r="GAB1174" s="50"/>
      <c r="GAC1174" s="138"/>
      <c r="GAD1174" s="139"/>
      <c r="GAE1174" s="50"/>
      <c r="GAF1174" s="50"/>
      <c r="GAG1174" s="138"/>
      <c r="GAH1174" s="139"/>
      <c r="GAI1174" s="50"/>
      <c r="GAJ1174" s="50"/>
      <c r="GAK1174" s="138"/>
      <c r="GAL1174" s="139"/>
      <c r="GAM1174" s="50"/>
      <c r="GAN1174" s="50"/>
      <c r="GAO1174" s="138"/>
      <c r="GAP1174" s="139"/>
      <c r="GAQ1174" s="50"/>
      <c r="GAR1174" s="50"/>
      <c r="GAS1174" s="138"/>
      <c r="GAT1174" s="139"/>
      <c r="GAU1174" s="50"/>
      <c r="GAV1174" s="50"/>
      <c r="GAW1174" s="138"/>
      <c r="GAX1174" s="139"/>
      <c r="GAY1174" s="50"/>
      <c r="GAZ1174" s="50"/>
      <c r="GBA1174" s="138"/>
      <c r="GBB1174" s="139"/>
      <c r="GBC1174" s="50"/>
      <c r="GBD1174" s="50"/>
      <c r="GBE1174" s="138"/>
      <c r="GBF1174" s="139"/>
      <c r="GBG1174" s="50"/>
      <c r="GBH1174" s="50"/>
      <c r="GBI1174" s="138"/>
      <c r="GBJ1174" s="139"/>
      <c r="GBK1174" s="50"/>
      <c r="GBL1174" s="50"/>
      <c r="GBM1174" s="138"/>
      <c r="GBN1174" s="139"/>
      <c r="GBO1174" s="50"/>
      <c r="GBP1174" s="50"/>
      <c r="GBQ1174" s="138"/>
      <c r="GBR1174" s="139"/>
      <c r="GBS1174" s="50"/>
      <c r="GBT1174" s="50"/>
      <c r="GBU1174" s="138"/>
      <c r="GBV1174" s="139"/>
      <c r="GBW1174" s="50"/>
      <c r="GBX1174" s="50"/>
      <c r="GBY1174" s="138"/>
      <c r="GBZ1174" s="139"/>
      <c r="GCA1174" s="50"/>
      <c r="GCB1174" s="50"/>
      <c r="GCC1174" s="138"/>
      <c r="GCD1174" s="139"/>
      <c r="GCE1174" s="50"/>
      <c r="GCF1174" s="50"/>
      <c r="GCG1174" s="138"/>
      <c r="GCH1174" s="139"/>
      <c r="GCI1174" s="50"/>
      <c r="GCJ1174" s="50"/>
      <c r="GCK1174" s="138"/>
      <c r="GCL1174" s="139"/>
      <c r="GCM1174" s="50"/>
      <c r="GCN1174" s="50"/>
      <c r="GCO1174" s="138"/>
      <c r="GCP1174" s="139"/>
      <c r="GCQ1174" s="50"/>
      <c r="GCR1174" s="50"/>
      <c r="GCS1174" s="138"/>
      <c r="GCT1174" s="139"/>
      <c r="GCU1174" s="50"/>
      <c r="GCV1174" s="50"/>
      <c r="GCW1174" s="138"/>
      <c r="GCX1174" s="139"/>
      <c r="GCY1174" s="50"/>
      <c r="GCZ1174" s="50"/>
      <c r="GDA1174" s="138"/>
      <c r="GDB1174" s="139"/>
      <c r="GDC1174" s="50"/>
      <c r="GDD1174" s="50"/>
      <c r="GDE1174" s="138"/>
      <c r="GDF1174" s="139"/>
      <c r="GDG1174" s="50"/>
      <c r="GDH1174" s="50"/>
      <c r="GDI1174" s="138"/>
      <c r="GDJ1174" s="139"/>
      <c r="GDK1174" s="50"/>
      <c r="GDL1174" s="50"/>
      <c r="GDM1174" s="138"/>
      <c r="GDN1174" s="139"/>
      <c r="GDO1174" s="50"/>
      <c r="GDP1174" s="50"/>
      <c r="GDQ1174" s="138"/>
      <c r="GDR1174" s="139"/>
      <c r="GDS1174" s="50"/>
      <c r="GDT1174" s="50"/>
      <c r="GDU1174" s="138"/>
      <c r="GDV1174" s="139"/>
      <c r="GDW1174" s="50"/>
      <c r="GDX1174" s="50"/>
      <c r="GDY1174" s="138"/>
      <c r="GDZ1174" s="139"/>
      <c r="GEA1174" s="50"/>
      <c r="GEB1174" s="50"/>
      <c r="GEC1174" s="138"/>
      <c r="GED1174" s="139"/>
      <c r="GEE1174" s="50"/>
      <c r="GEF1174" s="50"/>
      <c r="GEG1174" s="138"/>
      <c r="GEH1174" s="139"/>
      <c r="GEI1174" s="50"/>
      <c r="GEJ1174" s="50"/>
      <c r="GEK1174" s="138"/>
      <c r="GEL1174" s="139"/>
      <c r="GEM1174" s="50"/>
      <c r="GEN1174" s="50"/>
      <c r="GEO1174" s="138"/>
      <c r="GEP1174" s="139"/>
      <c r="GEQ1174" s="50"/>
      <c r="GER1174" s="50"/>
      <c r="GES1174" s="138"/>
      <c r="GET1174" s="139"/>
      <c r="GEU1174" s="50"/>
      <c r="GEV1174" s="50"/>
      <c r="GEW1174" s="138"/>
      <c r="GEX1174" s="139"/>
      <c r="GEY1174" s="50"/>
      <c r="GEZ1174" s="50"/>
      <c r="GFA1174" s="138"/>
      <c r="GFB1174" s="139"/>
      <c r="GFC1174" s="50"/>
      <c r="GFD1174" s="50"/>
      <c r="GFE1174" s="138"/>
      <c r="GFF1174" s="139"/>
      <c r="GFG1174" s="50"/>
      <c r="GFH1174" s="50"/>
      <c r="GFI1174" s="138"/>
      <c r="GFJ1174" s="139"/>
      <c r="GFK1174" s="50"/>
      <c r="GFL1174" s="50"/>
      <c r="GFM1174" s="138"/>
      <c r="GFN1174" s="139"/>
      <c r="GFO1174" s="50"/>
      <c r="GFP1174" s="50"/>
      <c r="GFQ1174" s="138"/>
      <c r="GFR1174" s="139"/>
      <c r="GFS1174" s="50"/>
      <c r="GFT1174" s="50"/>
      <c r="GFU1174" s="138"/>
      <c r="GFV1174" s="139"/>
      <c r="GFW1174" s="50"/>
      <c r="GFX1174" s="50"/>
      <c r="GFY1174" s="138"/>
      <c r="GFZ1174" s="139"/>
      <c r="GGA1174" s="50"/>
      <c r="GGB1174" s="50"/>
      <c r="GGC1174" s="138"/>
      <c r="GGD1174" s="139"/>
      <c r="GGE1174" s="50"/>
      <c r="GGF1174" s="50"/>
      <c r="GGG1174" s="138"/>
      <c r="GGH1174" s="139"/>
      <c r="GGI1174" s="50"/>
      <c r="GGJ1174" s="50"/>
      <c r="GGK1174" s="138"/>
      <c r="GGL1174" s="139"/>
      <c r="GGM1174" s="50"/>
      <c r="GGN1174" s="50"/>
      <c r="GGO1174" s="138"/>
      <c r="GGP1174" s="139"/>
      <c r="GGQ1174" s="50"/>
      <c r="GGR1174" s="50"/>
      <c r="GGS1174" s="138"/>
      <c r="GGT1174" s="139"/>
      <c r="GGU1174" s="50"/>
      <c r="GGV1174" s="50"/>
      <c r="GGW1174" s="138"/>
      <c r="GGX1174" s="139"/>
      <c r="GGY1174" s="50"/>
      <c r="GGZ1174" s="50"/>
      <c r="GHA1174" s="138"/>
      <c r="GHB1174" s="139"/>
      <c r="GHC1174" s="50"/>
      <c r="GHD1174" s="50"/>
      <c r="GHE1174" s="138"/>
      <c r="GHF1174" s="139"/>
      <c r="GHG1174" s="50"/>
      <c r="GHH1174" s="50"/>
      <c r="GHI1174" s="138"/>
      <c r="GHJ1174" s="139"/>
      <c r="GHK1174" s="50"/>
      <c r="GHL1174" s="50"/>
      <c r="GHM1174" s="138"/>
      <c r="GHN1174" s="139"/>
      <c r="GHO1174" s="50"/>
      <c r="GHP1174" s="50"/>
      <c r="GHQ1174" s="138"/>
      <c r="GHR1174" s="139"/>
      <c r="GHS1174" s="50"/>
      <c r="GHT1174" s="50"/>
      <c r="GHU1174" s="138"/>
      <c r="GHV1174" s="139"/>
      <c r="GHW1174" s="50"/>
      <c r="GHX1174" s="50"/>
      <c r="GHY1174" s="138"/>
      <c r="GHZ1174" s="139"/>
      <c r="GIA1174" s="50"/>
      <c r="GIB1174" s="50"/>
      <c r="GIC1174" s="138"/>
      <c r="GID1174" s="139"/>
      <c r="GIE1174" s="50"/>
      <c r="GIF1174" s="50"/>
      <c r="GIG1174" s="138"/>
      <c r="GIH1174" s="139"/>
      <c r="GII1174" s="50"/>
      <c r="GIJ1174" s="50"/>
      <c r="GIK1174" s="138"/>
      <c r="GIL1174" s="139"/>
      <c r="GIM1174" s="50"/>
      <c r="GIN1174" s="50"/>
      <c r="GIO1174" s="138"/>
      <c r="GIP1174" s="139"/>
      <c r="GIQ1174" s="50"/>
      <c r="GIR1174" s="50"/>
      <c r="GIS1174" s="138"/>
      <c r="GIT1174" s="139"/>
      <c r="GIU1174" s="50"/>
      <c r="GIV1174" s="50"/>
      <c r="GIW1174" s="138"/>
      <c r="GIX1174" s="139"/>
      <c r="GIY1174" s="50"/>
      <c r="GIZ1174" s="50"/>
      <c r="GJA1174" s="138"/>
      <c r="GJB1174" s="139"/>
      <c r="GJC1174" s="50"/>
      <c r="GJD1174" s="50"/>
      <c r="GJE1174" s="138"/>
      <c r="GJF1174" s="139"/>
      <c r="GJG1174" s="50"/>
      <c r="GJH1174" s="50"/>
      <c r="GJI1174" s="138"/>
      <c r="GJJ1174" s="139"/>
      <c r="GJK1174" s="50"/>
      <c r="GJL1174" s="50"/>
      <c r="GJM1174" s="138"/>
      <c r="GJN1174" s="139"/>
      <c r="GJO1174" s="50"/>
      <c r="GJP1174" s="50"/>
      <c r="GJQ1174" s="138"/>
      <c r="GJR1174" s="139"/>
      <c r="GJS1174" s="50"/>
      <c r="GJT1174" s="50"/>
      <c r="GJU1174" s="138"/>
      <c r="GJV1174" s="139"/>
      <c r="GJW1174" s="50"/>
      <c r="GJX1174" s="50"/>
      <c r="GJY1174" s="138"/>
      <c r="GJZ1174" s="139"/>
      <c r="GKA1174" s="50"/>
      <c r="GKB1174" s="50"/>
      <c r="GKC1174" s="138"/>
      <c r="GKD1174" s="139"/>
      <c r="GKE1174" s="50"/>
      <c r="GKF1174" s="50"/>
      <c r="GKG1174" s="138"/>
      <c r="GKH1174" s="139"/>
      <c r="GKI1174" s="50"/>
      <c r="GKJ1174" s="50"/>
      <c r="GKK1174" s="138"/>
      <c r="GKL1174" s="139"/>
      <c r="GKM1174" s="50"/>
      <c r="GKN1174" s="50"/>
      <c r="GKO1174" s="138"/>
      <c r="GKP1174" s="139"/>
      <c r="GKQ1174" s="50"/>
      <c r="GKR1174" s="50"/>
      <c r="GKS1174" s="138"/>
      <c r="GKT1174" s="139"/>
      <c r="GKU1174" s="50"/>
      <c r="GKV1174" s="50"/>
      <c r="GKW1174" s="138"/>
      <c r="GKX1174" s="139"/>
      <c r="GKY1174" s="50"/>
      <c r="GKZ1174" s="50"/>
      <c r="GLA1174" s="138"/>
      <c r="GLB1174" s="139"/>
      <c r="GLC1174" s="50"/>
      <c r="GLD1174" s="50"/>
      <c r="GLE1174" s="138"/>
      <c r="GLF1174" s="139"/>
      <c r="GLG1174" s="50"/>
      <c r="GLH1174" s="50"/>
      <c r="GLI1174" s="138"/>
      <c r="GLJ1174" s="139"/>
      <c r="GLK1174" s="50"/>
      <c r="GLL1174" s="50"/>
      <c r="GLM1174" s="138"/>
      <c r="GLN1174" s="139"/>
      <c r="GLO1174" s="50"/>
      <c r="GLP1174" s="50"/>
      <c r="GLQ1174" s="138"/>
      <c r="GLR1174" s="139"/>
      <c r="GLS1174" s="50"/>
      <c r="GLT1174" s="50"/>
      <c r="GLU1174" s="138"/>
      <c r="GLV1174" s="139"/>
      <c r="GLW1174" s="50"/>
      <c r="GLX1174" s="50"/>
      <c r="GLY1174" s="138"/>
      <c r="GLZ1174" s="139"/>
      <c r="GMA1174" s="50"/>
      <c r="GMB1174" s="50"/>
      <c r="GMC1174" s="138"/>
      <c r="GMD1174" s="139"/>
      <c r="GME1174" s="50"/>
      <c r="GMF1174" s="50"/>
      <c r="GMG1174" s="138"/>
      <c r="GMH1174" s="139"/>
      <c r="GMI1174" s="50"/>
      <c r="GMJ1174" s="50"/>
      <c r="GMK1174" s="138"/>
      <c r="GML1174" s="139"/>
      <c r="GMM1174" s="50"/>
      <c r="GMN1174" s="50"/>
      <c r="GMO1174" s="138"/>
      <c r="GMP1174" s="139"/>
      <c r="GMQ1174" s="50"/>
      <c r="GMR1174" s="50"/>
      <c r="GMS1174" s="138"/>
      <c r="GMT1174" s="139"/>
      <c r="GMU1174" s="50"/>
      <c r="GMV1174" s="50"/>
      <c r="GMW1174" s="138"/>
      <c r="GMX1174" s="139"/>
      <c r="GMY1174" s="50"/>
      <c r="GMZ1174" s="50"/>
      <c r="GNA1174" s="138"/>
      <c r="GNB1174" s="139"/>
      <c r="GNC1174" s="50"/>
      <c r="GND1174" s="50"/>
      <c r="GNE1174" s="138"/>
      <c r="GNF1174" s="139"/>
      <c r="GNG1174" s="50"/>
      <c r="GNH1174" s="50"/>
      <c r="GNI1174" s="138"/>
      <c r="GNJ1174" s="139"/>
      <c r="GNK1174" s="50"/>
      <c r="GNL1174" s="50"/>
      <c r="GNM1174" s="138"/>
      <c r="GNN1174" s="139"/>
      <c r="GNO1174" s="50"/>
      <c r="GNP1174" s="50"/>
      <c r="GNQ1174" s="138"/>
      <c r="GNR1174" s="139"/>
      <c r="GNS1174" s="50"/>
      <c r="GNT1174" s="50"/>
      <c r="GNU1174" s="138"/>
      <c r="GNV1174" s="139"/>
      <c r="GNW1174" s="50"/>
      <c r="GNX1174" s="50"/>
      <c r="GNY1174" s="138"/>
      <c r="GNZ1174" s="139"/>
      <c r="GOA1174" s="50"/>
      <c r="GOB1174" s="50"/>
      <c r="GOC1174" s="138"/>
      <c r="GOD1174" s="139"/>
      <c r="GOE1174" s="50"/>
      <c r="GOF1174" s="50"/>
      <c r="GOG1174" s="138"/>
      <c r="GOH1174" s="139"/>
      <c r="GOI1174" s="50"/>
      <c r="GOJ1174" s="50"/>
      <c r="GOK1174" s="138"/>
      <c r="GOL1174" s="139"/>
      <c r="GOM1174" s="50"/>
      <c r="GON1174" s="50"/>
      <c r="GOO1174" s="138"/>
      <c r="GOP1174" s="139"/>
      <c r="GOQ1174" s="50"/>
      <c r="GOR1174" s="50"/>
      <c r="GOS1174" s="138"/>
      <c r="GOT1174" s="139"/>
      <c r="GOU1174" s="50"/>
      <c r="GOV1174" s="50"/>
      <c r="GOW1174" s="138"/>
      <c r="GOX1174" s="139"/>
      <c r="GOY1174" s="50"/>
      <c r="GOZ1174" s="50"/>
      <c r="GPA1174" s="138"/>
      <c r="GPB1174" s="139"/>
      <c r="GPC1174" s="50"/>
      <c r="GPD1174" s="50"/>
      <c r="GPE1174" s="138"/>
      <c r="GPF1174" s="139"/>
      <c r="GPG1174" s="50"/>
      <c r="GPH1174" s="50"/>
      <c r="GPI1174" s="138"/>
      <c r="GPJ1174" s="139"/>
      <c r="GPK1174" s="50"/>
      <c r="GPL1174" s="50"/>
      <c r="GPM1174" s="138"/>
      <c r="GPN1174" s="139"/>
      <c r="GPO1174" s="50"/>
      <c r="GPP1174" s="50"/>
      <c r="GPQ1174" s="138"/>
      <c r="GPR1174" s="139"/>
      <c r="GPS1174" s="50"/>
      <c r="GPT1174" s="50"/>
      <c r="GPU1174" s="138"/>
      <c r="GPV1174" s="139"/>
      <c r="GPW1174" s="50"/>
      <c r="GPX1174" s="50"/>
      <c r="GPY1174" s="138"/>
      <c r="GPZ1174" s="139"/>
      <c r="GQA1174" s="50"/>
      <c r="GQB1174" s="50"/>
      <c r="GQC1174" s="138"/>
      <c r="GQD1174" s="139"/>
      <c r="GQE1174" s="50"/>
      <c r="GQF1174" s="50"/>
      <c r="GQG1174" s="138"/>
      <c r="GQH1174" s="139"/>
      <c r="GQI1174" s="50"/>
      <c r="GQJ1174" s="50"/>
      <c r="GQK1174" s="138"/>
      <c r="GQL1174" s="139"/>
      <c r="GQM1174" s="50"/>
      <c r="GQN1174" s="50"/>
      <c r="GQO1174" s="138"/>
      <c r="GQP1174" s="139"/>
      <c r="GQQ1174" s="50"/>
      <c r="GQR1174" s="50"/>
      <c r="GQS1174" s="138"/>
      <c r="GQT1174" s="139"/>
      <c r="GQU1174" s="50"/>
      <c r="GQV1174" s="50"/>
      <c r="GQW1174" s="138"/>
      <c r="GQX1174" s="139"/>
      <c r="GQY1174" s="50"/>
      <c r="GQZ1174" s="50"/>
      <c r="GRA1174" s="138"/>
      <c r="GRB1174" s="139"/>
      <c r="GRC1174" s="50"/>
      <c r="GRD1174" s="50"/>
      <c r="GRE1174" s="138"/>
      <c r="GRF1174" s="139"/>
      <c r="GRG1174" s="50"/>
      <c r="GRH1174" s="50"/>
      <c r="GRI1174" s="138"/>
      <c r="GRJ1174" s="139"/>
      <c r="GRK1174" s="50"/>
      <c r="GRL1174" s="50"/>
      <c r="GRM1174" s="138"/>
      <c r="GRN1174" s="139"/>
      <c r="GRO1174" s="50"/>
      <c r="GRP1174" s="50"/>
      <c r="GRQ1174" s="138"/>
      <c r="GRR1174" s="139"/>
      <c r="GRS1174" s="50"/>
      <c r="GRT1174" s="50"/>
      <c r="GRU1174" s="138"/>
      <c r="GRV1174" s="139"/>
      <c r="GRW1174" s="50"/>
      <c r="GRX1174" s="50"/>
      <c r="GRY1174" s="138"/>
      <c r="GRZ1174" s="139"/>
      <c r="GSA1174" s="50"/>
      <c r="GSB1174" s="50"/>
      <c r="GSC1174" s="138"/>
      <c r="GSD1174" s="139"/>
      <c r="GSE1174" s="50"/>
      <c r="GSF1174" s="50"/>
      <c r="GSG1174" s="138"/>
      <c r="GSH1174" s="139"/>
      <c r="GSI1174" s="50"/>
      <c r="GSJ1174" s="50"/>
      <c r="GSK1174" s="138"/>
      <c r="GSL1174" s="139"/>
      <c r="GSM1174" s="50"/>
      <c r="GSN1174" s="50"/>
      <c r="GSO1174" s="138"/>
      <c r="GSP1174" s="139"/>
      <c r="GSQ1174" s="50"/>
      <c r="GSR1174" s="50"/>
      <c r="GSS1174" s="138"/>
      <c r="GST1174" s="139"/>
      <c r="GSU1174" s="50"/>
      <c r="GSV1174" s="50"/>
      <c r="GSW1174" s="138"/>
      <c r="GSX1174" s="139"/>
      <c r="GSY1174" s="50"/>
      <c r="GSZ1174" s="50"/>
      <c r="GTA1174" s="138"/>
      <c r="GTB1174" s="139"/>
      <c r="GTC1174" s="50"/>
      <c r="GTD1174" s="50"/>
      <c r="GTE1174" s="138"/>
      <c r="GTF1174" s="139"/>
      <c r="GTG1174" s="50"/>
      <c r="GTH1174" s="50"/>
      <c r="GTI1174" s="138"/>
      <c r="GTJ1174" s="139"/>
      <c r="GTK1174" s="50"/>
      <c r="GTL1174" s="50"/>
      <c r="GTM1174" s="138"/>
      <c r="GTN1174" s="139"/>
      <c r="GTO1174" s="50"/>
      <c r="GTP1174" s="50"/>
      <c r="GTQ1174" s="138"/>
      <c r="GTR1174" s="139"/>
      <c r="GTS1174" s="50"/>
      <c r="GTT1174" s="50"/>
      <c r="GTU1174" s="138"/>
      <c r="GTV1174" s="139"/>
      <c r="GTW1174" s="50"/>
      <c r="GTX1174" s="50"/>
      <c r="GTY1174" s="138"/>
      <c r="GTZ1174" s="139"/>
      <c r="GUA1174" s="50"/>
      <c r="GUB1174" s="50"/>
      <c r="GUC1174" s="138"/>
      <c r="GUD1174" s="139"/>
      <c r="GUE1174" s="50"/>
      <c r="GUF1174" s="50"/>
      <c r="GUG1174" s="138"/>
      <c r="GUH1174" s="139"/>
      <c r="GUI1174" s="50"/>
      <c r="GUJ1174" s="50"/>
      <c r="GUK1174" s="138"/>
      <c r="GUL1174" s="139"/>
      <c r="GUM1174" s="50"/>
      <c r="GUN1174" s="50"/>
      <c r="GUO1174" s="138"/>
      <c r="GUP1174" s="139"/>
      <c r="GUQ1174" s="50"/>
      <c r="GUR1174" s="50"/>
      <c r="GUS1174" s="138"/>
      <c r="GUT1174" s="139"/>
      <c r="GUU1174" s="50"/>
      <c r="GUV1174" s="50"/>
      <c r="GUW1174" s="138"/>
      <c r="GUX1174" s="139"/>
      <c r="GUY1174" s="50"/>
      <c r="GUZ1174" s="50"/>
      <c r="GVA1174" s="138"/>
      <c r="GVB1174" s="139"/>
      <c r="GVC1174" s="50"/>
      <c r="GVD1174" s="50"/>
      <c r="GVE1174" s="138"/>
      <c r="GVF1174" s="139"/>
      <c r="GVG1174" s="50"/>
      <c r="GVH1174" s="50"/>
      <c r="GVI1174" s="138"/>
      <c r="GVJ1174" s="139"/>
      <c r="GVK1174" s="50"/>
      <c r="GVL1174" s="50"/>
      <c r="GVM1174" s="138"/>
      <c r="GVN1174" s="139"/>
      <c r="GVO1174" s="50"/>
      <c r="GVP1174" s="50"/>
      <c r="GVQ1174" s="138"/>
      <c r="GVR1174" s="139"/>
      <c r="GVS1174" s="50"/>
      <c r="GVT1174" s="50"/>
      <c r="GVU1174" s="138"/>
      <c r="GVV1174" s="139"/>
      <c r="GVW1174" s="50"/>
      <c r="GVX1174" s="50"/>
      <c r="GVY1174" s="138"/>
      <c r="GVZ1174" s="139"/>
      <c r="GWA1174" s="50"/>
      <c r="GWB1174" s="50"/>
      <c r="GWC1174" s="138"/>
      <c r="GWD1174" s="139"/>
      <c r="GWE1174" s="50"/>
      <c r="GWF1174" s="50"/>
      <c r="GWG1174" s="138"/>
      <c r="GWH1174" s="139"/>
      <c r="GWI1174" s="50"/>
      <c r="GWJ1174" s="50"/>
      <c r="GWK1174" s="138"/>
      <c r="GWL1174" s="139"/>
      <c r="GWM1174" s="50"/>
      <c r="GWN1174" s="50"/>
      <c r="GWO1174" s="138"/>
      <c r="GWP1174" s="139"/>
      <c r="GWQ1174" s="50"/>
      <c r="GWR1174" s="50"/>
      <c r="GWS1174" s="138"/>
      <c r="GWT1174" s="139"/>
      <c r="GWU1174" s="50"/>
      <c r="GWV1174" s="50"/>
      <c r="GWW1174" s="138"/>
      <c r="GWX1174" s="139"/>
      <c r="GWY1174" s="50"/>
      <c r="GWZ1174" s="50"/>
      <c r="GXA1174" s="138"/>
      <c r="GXB1174" s="139"/>
      <c r="GXC1174" s="50"/>
      <c r="GXD1174" s="50"/>
      <c r="GXE1174" s="138"/>
      <c r="GXF1174" s="139"/>
      <c r="GXG1174" s="50"/>
      <c r="GXH1174" s="50"/>
      <c r="GXI1174" s="138"/>
      <c r="GXJ1174" s="139"/>
      <c r="GXK1174" s="50"/>
      <c r="GXL1174" s="50"/>
      <c r="GXM1174" s="138"/>
      <c r="GXN1174" s="139"/>
      <c r="GXO1174" s="50"/>
      <c r="GXP1174" s="50"/>
      <c r="GXQ1174" s="138"/>
      <c r="GXR1174" s="139"/>
      <c r="GXS1174" s="50"/>
      <c r="GXT1174" s="50"/>
      <c r="GXU1174" s="138"/>
      <c r="GXV1174" s="139"/>
      <c r="GXW1174" s="50"/>
      <c r="GXX1174" s="50"/>
      <c r="GXY1174" s="138"/>
      <c r="GXZ1174" s="139"/>
      <c r="GYA1174" s="50"/>
      <c r="GYB1174" s="50"/>
      <c r="GYC1174" s="138"/>
      <c r="GYD1174" s="139"/>
      <c r="GYE1174" s="50"/>
      <c r="GYF1174" s="50"/>
      <c r="GYG1174" s="138"/>
      <c r="GYH1174" s="139"/>
      <c r="GYI1174" s="50"/>
      <c r="GYJ1174" s="50"/>
      <c r="GYK1174" s="138"/>
      <c r="GYL1174" s="139"/>
      <c r="GYM1174" s="50"/>
      <c r="GYN1174" s="50"/>
      <c r="GYO1174" s="138"/>
      <c r="GYP1174" s="139"/>
      <c r="GYQ1174" s="50"/>
      <c r="GYR1174" s="50"/>
      <c r="GYS1174" s="138"/>
      <c r="GYT1174" s="139"/>
      <c r="GYU1174" s="50"/>
      <c r="GYV1174" s="50"/>
      <c r="GYW1174" s="138"/>
      <c r="GYX1174" s="139"/>
      <c r="GYY1174" s="50"/>
      <c r="GYZ1174" s="50"/>
      <c r="GZA1174" s="138"/>
      <c r="GZB1174" s="139"/>
      <c r="GZC1174" s="50"/>
      <c r="GZD1174" s="50"/>
      <c r="GZE1174" s="138"/>
      <c r="GZF1174" s="139"/>
      <c r="GZG1174" s="50"/>
      <c r="GZH1174" s="50"/>
      <c r="GZI1174" s="138"/>
      <c r="GZJ1174" s="139"/>
      <c r="GZK1174" s="50"/>
      <c r="GZL1174" s="50"/>
      <c r="GZM1174" s="138"/>
      <c r="GZN1174" s="139"/>
      <c r="GZO1174" s="50"/>
      <c r="GZP1174" s="50"/>
      <c r="GZQ1174" s="138"/>
      <c r="GZR1174" s="139"/>
      <c r="GZS1174" s="50"/>
      <c r="GZT1174" s="50"/>
      <c r="GZU1174" s="138"/>
      <c r="GZV1174" s="139"/>
      <c r="GZW1174" s="50"/>
      <c r="GZX1174" s="50"/>
      <c r="GZY1174" s="138"/>
      <c r="GZZ1174" s="139"/>
      <c r="HAA1174" s="50"/>
      <c r="HAB1174" s="50"/>
      <c r="HAC1174" s="138"/>
      <c r="HAD1174" s="139"/>
      <c r="HAE1174" s="50"/>
      <c r="HAF1174" s="50"/>
      <c r="HAG1174" s="138"/>
      <c r="HAH1174" s="139"/>
      <c r="HAI1174" s="50"/>
      <c r="HAJ1174" s="50"/>
      <c r="HAK1174" s="138"/>
      <c r="HAL1174" s="139"/>
      <c r="HAM1174" s="50"/>
      <c r="HAN1174" s="50"/>
      <c r="HAO1174" s="138"/>
      <c r="HAP1174" s="139"/>
      <c r="HAQ1174" s="50"/>
      <c r="HAR1174" s="50"/>
      <c r="HAS1174" s="138"/>
      <c r="HAT1174" s="139"/>
      <c r="HAU1174" s="50"/>
      <c r="HAV1174" s="50"/>
      <c r="HAW1174" s="138"/>
      <c r="HAX1174" s="139"/>
      <c r="HAY1174" s="50"/>
      <c r="HAZ1174" s="50"/>
      <c r="HBA1174" s="138"/>
      <c r="HBB1174" s="139"/>
      <c r="HBC1174" s="50"/>
      <c r="HBD1174" s="50"/>
      <c r="HBE1174" s="138"/>
      <c r="HBF1174" s="139"/>
      <c r="HBG1174" s="50"/>
      <c r="HBH1174" s="50"/>
      <c r="HBI1174" s="138"/>
      <c r="HBJ1174" s="139"/>
      <c r="HBK1174" s="50"/>
      <c r="HBL1174" s="50"/>
      <c r="HBM1174" s="138"/>
      <c r="HBN1174" s="139"/>
      <c r="HBO1174" s="50"/>
      <c r="HBP1174" s="50"/>
      <c r="HBQ1174" s="138"/>
      <c r="HBR1174" s="139"/>
      <c r="HBS1174" s="50"/>
      <c r="HBT1174" s="50"/>
      <c r="HBU1174" s="138"/>
      <c r="HBV1174" s="139"/>
      <c r="HBW1174" s="50"/>
      <c r="HBX1174" s="50"/>
      <c r="HBY1174" s="138"/>
      <c r="HBZ1174" s="139"/>
      <c r="HCA1174" s="50"/>
      <c r="HCB1174" s="50"/>
      <c r="HCC1174" s="138"/>
      <c r="HCD1174" s="139"/>
      <c r="HCE1174" s="50"/>
      <c r="HCF1174" s="50"/>
      <c r="HCG1174" s="138"/>
      <c r="HCH1174" s="139"/>
      <c r="HCI1174" s="50"/>
      <c r="HCJ1174" s="50"/>
      <c r="HCK1174" s="138"/>
      <c r="HCL1174" s="139"/>
      <c r="HCM1174" s="50"/>
      <c r="HCN1174" s="50"/>
      <c r="HCO1174" s="138"/>
      <c r="HCP1174" s="139"/>
      <c r="HCQ1174" s="50"/>
      <c r="HCR1174" s="50"/>
      <c r="HCS1174" s="138"/>
      <c r="HCT1174" s="139"/>
      <c r="HCU1174" s="50"/>
      <c r="HCV1174" s="50"/>
      <c r="HCW1174" s="138"/>
      <c r="HCX1174" s="139"/>
      <c r="HCY1174" s="50"/>
      <c r="HCZ1174" s="50"/>
      <c r="HDA1174" s="138"/>
      <c r="HDB1174" s="139"/>
      <c r="HDC1174" s="50"/>
      <c r="HDD1174" s="50"/>
      <c r="HDE1174" s="138"/>
      <c r="HDF1174" s="139"/>
      <c r="HDG1174" s="50"/>
      <c r="HDH1174" s="50"/>
      <c r="HDI1174" s="138"/>
      <c r="HDJ1174" s="139"/>
      <c r="HDK1174" s="50"/>
      <c r="HDL1174" s="50"/>
      <c r="HDM1174" s="138"/>
      <c r="HDN1174" s="139"/>
      <c r="HDO1174" s="50"/>
      <c r="HDP1174" s="50"/>
      <c r="HDQ1174" s="138"/>
      <c r="HDR1174" s="139"/>
      <c r="HDS1174" s="50"/>
      <c r="HDT1174" s="50"/>
      <c r="HDU1174" s="138"/>
      <c r="HDV1174" s="139"/>
      <c r="HDW1174" s="50"/>
      <c r="HDX1174" s="50"/>
      <c r="HDY1174" s="138"/>
      <c r="HDZ1174" s="139"/>
      <c r="HEA1174" s="50"/>
      <c r="HEB1174" s="50"/>
      <c r="HEC1174" s="138"/>
      <c r="HED1174" s="139"/>
      <c r="HEE1174" s="50"/>
      <c r="HEF1174" s="50"/>
      <c r="HEG1174" s="138"/>
      <c r="HEH1174" s="139"/>
      <c r="HEI1174" s="50"/>
      <c r="HEJ1174" s="50"/>
      <c r="HEK1174" s="138"/>
      <c r="HEL1174" s="139"/>
      <c r="HEM1174" s="50"/>
      <c r="HEN1174" s="50"/>
      <c r="HEO1174" s="138"/>
      <c r="HEP1174" s="139"/>
      <c r="HEQ1174" s="50"/>
      <c r="HER1174" s="50"/>
      <c r="HES1174" s="138"/>
      <c r="HET1174" s="139"/>
      <c r="HEU1174" s="50"/>
      <c r="HEV1174" s="50"/>
      <c r="HEW1174" s="138"/>
      <c r="HEX1174" s="139"/>
      <c r="HEY1174" s="50"/>
      <c r="HEZ1174" s="50"/>
      <c r="HFA1174" s="138"/>
      <c r="HFB1174" s="139"/>
      <c r="HFC1174" s="50"/>
      <c r="HFD1174" s="50"/>
      <c r="HFE1174" s="138"/>
      <c r="HFF1174" s="139"/>
      <c r="HFG1174" s="50"/>
      <c r="HFH1174" s="50"/>
      <c r="HFI1174" s="138"/>
      <c r="HFJ1174" s="139"/>
      <c r="HFK1174" s="50"/>
      <c r="HFL1174" s="50"/>
      <c r="HFM1174" s="138"/>
      <c r="HFN1174" s="139"/>
      <c r="HFO1174" s="50"/>
      <c r="HFP1174" s="50"/>
      <c r="HFQ1174" s="138"/>
      <c r="HFR1174" s="139"/>
      <c r="HFS1174" s="50"/>
      <c r="HFT1174" s="50"/>
      <c r="HFU1174" s="138"/>
      <c r="HFV1174" s="139"/>
      <c r="HFW1174" s="50"/>
      <c r="HFX1174" s="50"/>
      <c r="HFY1174" s="138"/>
      <c r="HFZ1174" s="139"/>
      <c r="HGA1174" s="50"/>
      <c r="HGB1174" s="50"/>
      <c r="HGC1174" s="138"/>
      <c r="HGD1174" s="139"/>
      <c r="HGE1174" s="50"/>
      <c r="HGF1174" s="50"/>
      <c r="HGG1174" s="138"/>
      <c r="HGH1174" s="139"/>
      <c r="HGI1174" s="50"/>
      <c r="HGJ1174" s="50"/>
      <c r="HGK1174" s="138"/>
      <c r="HGL1174" s="139"/>
      <c r="HGM1174" s="50"/>
      <c r="HGN1174" s="50"/>
      <c r="HGO1174" s="138"/>
      <c r="HGP1174" s="139"/>
      <c r="HGQ1174" s="50"/>
      <c r="HGR1174" s="50"/>
      <c r="HGS1174" s="138"/>
      <c r="HGT1174" s="139"/>
      <c r="HGU1174" s="50"/>
      <c r="HGV1174" s="50"/>
      <c r="HGW1174" s="138"/>
      <c r="HGX1174" s="139"/>
      <c r="HGY1174" s="50"/>
      <c r="HGZ1174" s="50"/>
      <c r="HHA1174" s="138"/>
      <c r="HHB1174" s="139"/>
      <c r="HHC1174" s="50"/>
      <c r="HHD1174" s="50"/>
      <c r="HHE1174" s="138"/>
      <c r="HHF1174" s="139"/>
      <c r="HHG1174" s="50"/>
      <c r="HHH1174" s="50"/>
      <c r="HHI1174" s="138"/>
      <c r="HHJ1174" s="139"/>
      <c r="HHK1174" s="50"/>
      <c r="HHL1174" s="50"/>
      <c r="HHM1174" s="138"/>
      <c r="HHN1174" s="139"/>
      <c r="HHO1174" s="50"/>
      <c r="HHP1174" s="50"/>
      <c r="HHQ1174" s="138"/>
      <c r="HHR1174" s="139"/>
      <c r="HHS1174" s="50"/>
      <c r="HHT1174" s="50"/>
      <c r="HHU1174" s="138"/>
      <c r="HHV1174" s="139"/>
      <c r="HHW1174" s="50"/>
      <c r="HHX1174" s="50"/>
      <c r="HHY1174" s="138"/>
      <c r="HHZ1174" s="139"/>
      <c r="HIA1174" s="50"/>
      <c r="HIB1174" s="50"/>
      <c r="HIC1174" s="138"/>
      <c r="HID1174" s="139"/>
      <c r="HIE1174" s="50"/>
      <c r="HIF1174" s="50"/>
      <c r="HIG1174" s="138"/>
      <c r="HIH1174" s="139"/>
      <c r="HII1174" s="50"/>
      <c r="HIJ1174" s="50"/>
      <c r="HIK1174" s="138"/>
      <c r="HIL1174" s="139"/>
      <c r="HIM1174" s="50"/>
      <c r="HIN1174" s="50"/>
      <c r="HIO1174" s="138"/>
      <c r="HIP1174" s="139"/>
      <c r="HIQ1174" s="50"/>
      <c r="HIR1174" s="50"/>
      <c r="HIS1174" s="138"/>
      <c r="HIT1174" s="139"/>
      <c r="HIU1174" s="50"/>
      <c r="HIV1174" s="50"/>
      <c r="HIW1174" s="138"/>
      <c r="HIX1174" s="139"/>
      <c r="HIY1174" s="50"/>
      <c r="HIZ1174" s="50"/>
      <c r="HJA1174" s="138"/>
      <c r="HJB1174" s="139"/>
      <c r="HJC1174" s="50"/>
      <c r="HJD1174" s="50"/>
      <c r="HJE1174" s="138"/>
      <c r="HJF1174" s="139"/>
      <c r="HJG1174" s="50"/>
      <c r="HJH1174" s="50"/>
      <c r="HJI1174" s="138"/>
      <c r="HJJ1174" s="139"/>
      <c r="HJK1174" s="50"/>
      <c r="HJL1174" s="50"/>
      <c r="HJM1174" s="138"/>
      <c r="HJN1174" s="139"/>
      <c r="HJO1174" s="50"/>
      <c r="HJP1174" s="50"/>
      <c r="HJQ1174" s="138"/>
      <c r="HJR1174" s="139"/>
      <c r="HJS1174" s="50"/>
      <c r="HJT1174" s="50"/>
      <c r="HJU1174" s="138"/>
      <c r="HJV1174" s="139"/>
      <c r="HJW1174" s="50"/>
      <c r="HJX1174" s="50"/>
      <c r="HJY1174" s="138"/>
      <c r="HJZ1174" s="139"/>
      <c r="HKA1174" s="50"/>
      <c r="HKB1174" s="50"/>
      <c r="HKC1174" s="138"/>
      <c r="HKD1174" s="139"/>
      <c r="HKE1174" s="50"/>
      <c r="HKF1174" s="50"/>
      <c r="HKG1174" s="138"/>
      <c r="HKH1174" s="139"/>
      <c r="HKI1174" s="50"/>
      <c r="HKJ1174" s="50"/>
      <c r="HKK1174" s="138"/>
      <c r="HKL1174" s="139"/>
      <c r="HKM1174" s="50"/>
      <c r="HKN1174" s="50"/>
      <c r="HKO1174" s="138"/>
      <c r="HKP1174" s="139"/>
      <c r="HKQ1174" s="50"/>
      <c r="HKR1174" s="50"/>
      <c r="HKS1174" s="138"/>
      <c r="HKT1174" s="139"/>
      <c r="HKU1174" s="50"/>
      <c r="HKV1174" s="50"/>
      <c r="HKW1174" s="138"/>
      <c r="HKX1174" s="139"/>
      <c r="HKY1174" s="50"/>
      <c r="HKZ1174" s="50"/>
      <c r="HLA1174" s="138"/>
      <c r="HLB1174" s="139"/>
      <c r="HLC1174" s="50"/>
      <c r="HLD1174" s="50"/>
      <c r="HLE1174" s="138"/>
      <c r="HLF1174" s="139"/>
      <c r="HLG1174" s="50"/>
      <c r="HLH1174" s="50"/>
      <c r="HLI1174" s="138"/>
      <c r="HLJ1174" s="139"/>
      <c r="HLK1174" s="50"/>
      <c r="HLL1174" s="50"/>
      <c r="HLM1174" s="138"/>
      <c r="HLN1174" s="139"/>
      <c r="HLO1174" s="50"/>
      <c r="HLP1174" s="50"/>
      <c r="HLQ1174" s="138"/>
      <c r="HLR1174" s="139"/>
      <c r="HLS1174" s="50"/>
      <c r="HLT1174" s="50"/>
      <c r="HLU1174" s="138"/>
      <c r="HLV1174" s="139"/>
      <c r="HLW1174" s="50"/>
      <c r="HLX1174" s="50"/>
      <c r="HLY1174" s="138"/>
      <c r="HLZ1174" s="139"/>
      <c r="HMA1174" s="50"/>
      <c r="HMB1174" s="50"/>
      <c r="HMC1174" s="138"/>
      <c r="HMD1174" s="139"/>
      <c r="HME1174" s="50"/>
      <c r="HMF1174" s="50"/>
      <c r="HMG1174" s="138"/>
      <c r="HMH1174" s="139"/>
      <c r="HMI1174" s="50"/>
      <c r="HMJ1174" s="50"/>
      <c r="HMK1174" s="138"/>
      <c r="HML1174" s="139"/>
      <c r="HMM1174" s="50"/>
      <c r="HMN1174" s="50"/>
      <c r="HMO1174" s="138"/>
      <c r="HMP1174" s="139"/>
      <c r="HMQ1174" s="50"/>
      <c r="HMR1174" s="50"/>
      <c r="HMS1174" s="138"/>
      <c r="HMT1174" s="139"/>
      <c r="HMU1174" s="50"/>
      <c r="HMV1174" s="50"/>
      <c r="HMW1174" s="138"/>
      <c r="HMX1174" s="139"/>
      <c r="HMY1174" s="50"/>
      <c r="HMZ1174" s="50"/>
      <c r="HNA1174" s="138"/>
      <c r="HNB1174" s="139"/>
      <c r="HNC1174" s="50"/>
      <c r="HND1174" s="50"/>
      <c r="HNE1174" s="138"/>
      <c r="HNF1174" s="139"/>
      <c r="HNG1174" s="50"/>
      <c r="HNH1174" s="50"/>
      <c r="HNI1174" s="138"/>
      <c r="HNJ1174" s="139"/>
      <c r="HNK1174" s="50"/>
      <c r="HNL1174" s="50"/>
      <c r="HNM1174" s="138"/>
      <c r="HNN1174" s="139"/>
      <c r="HNO1174" s="50"/>
      <c r="HNP1174" s="50"/>
      <c r="HNQ1174" s="138"/>
      <c r="HNR1174" s="139"/>
      <c r="HNS1174" s="50"/>
      <c r="HNT1174" s="50"/>
      <c r="HNU1174" s="138"/>
      <c r="HNV1174" s="139"/>
      <c r="HNW1174" s="50"/>
      <c r="HNX1174" s="50"/>
      <c r="HNY1174" s="138"/>
      <c r="HNZ1174" s="139"/>
      <c r="HOA1174" s="50"/>
      <c r="HOB1174" s="50"/>
      <c r="HOC1174" s="138"/>
      <c r="HOD1174" s="139"/>
      <c r="HOE1174" s="50"/>
      <c r="HOF1174" s="50"/>
      <c r="HOG1174" s="138"/>
      <c r="HOH1174" s="139"/>
      <c r="HOI1174" s="50"/>
      <c r="HOJ1174" s="50"/>
      <c r="HOK1174" s="138"/>
      <c r="HOL1174" s="139"/>
      <c r="HOM1174" s="50"/>
      <c r="HON1174" s="50"/>
      <c r="HOO1174" s="138"/>
      <c r="HOP1174" s="139"/>
      <c r="HOQ1174" s="50"/>
      <c r="HOR1174" s="50"/>
      <c r="HOS1174" s="138"/>
      <c r="HOT1174" s="139"/>
      <c r="HOU1174" s="50"/>
      <c r="HOV1174" s="50"/>
      <c r="HOW1174" s="138"/>
      <c r="HOX1174" s="139"/>
      <c r="HOY1174" s="50"/>
      <c r="HOZ1174" s="50"/>
      <c r="HPA1174" s="138"/>
      <c r="HPB1174" s="139"/>
      <c r="HPC1174" s="50"/>
      <c r="HPD1174" s="50"/>
      <c r="HPE1174" s="138"/>
      <c r="HPF1174" s="139"/>
      <c r="HPG1174" s="50"/>
      <c r="HPH1174" s="50"/>
      <c r="HPI1174" s="138"/>
      <c r="HPJ1174" s="139"/>
      <c r="HPK1174" s="50"/>
      <c r="HPL1174" s="50"/>
      <c r="HPM1174" s="138"/>
      <c r="HPN1174" s="139"/>
      <c r="HPO1174" s="50"/>
      <c r="HPP1174" s="50"/>
      <c r="HPQ1174" s="138"/>
      <c r="HPR1174" s="139"/>
      <c r="HPS1174" s="50"/>
      <c r="HPT1174" s="50"/>
      <c r="HPU1174" s="138"/>
      <c r="HPV1174" s="139"/>
      <c r="HPW1174" s="50"/>
      <c r="HPX1174" s="50"/>
      <c r="HPY1174" s="138"/>
      <c r="HPZ1174" s="139"/>
      <c r="HQA1174" s="50"/>
      <c r="HQB1174" s="50"/>
      <c r="HQC1174" s="138"/>
      <c r="HQD1174" s="139"/>
      <c r="HQE1174" s="50"/>
      <c r="HQF1174" s="50"/>
      <c r="HQG1174" s="138"/>
      <c r="HQH1174" s="139"/>
      <c r="HQI1174" s="50"/>
      <c r="HQJ1174" s="50"/>
      <c r="HQK1174" s="138"/>
      <c r="HQL1174" s="139"/>
      <c r="HQM1174" s="50"/>
      <c r="HQN1174" s="50"/>
      <c r="HQO1174" s="138"/>
      <c r="HQP1174" s="139"/>
      <c r="HQQ1174" s="50"/>
      <c r="HQR1174" s="50"/>
      <c r="HQS1174" s="138"/>
      <c r="HQT1174" s="139"/>
      <c r="HQU1174" s="50"/>
      <c r="HQV1174" s="50"/>
      <c r="HQW1174" s="138"/>
      <c r="HQX1174" s="139"/>
      <c r="HQY1174" s="50"/>
      <c r="HQZ1174" s="50"/>
      <c r="HRA1174" s="138"/>
      <c r="HRB1174" s="139"/>
      <c r="HRC1174" s="50"/>
      <c r="HRD1174" s="50"/>
      <c r="HRE1174" s="138"/>
      <c r="HRF1174" s="139"/>
      <c r="HRG1174" s="50"/>
      <c r="HRH1174" s="50"/>
      <c r="HRI1174" s="138"/>
      <c r="HRJ1174" s="139"/>
      <c r="HRK1174" s="50"/>
      <c r="HRL1174" s="50"/>
      <c r="HRM1174" s="138"/>
      <c r="HRN1174" s="139"/>
      <c r="HRO1174" s="50"/>
      <c r="HRP1174" s="50"/>
      <c r="HRQ1174" s="138"/>
      <c r="HRR1174" s="139"/>
      <c r="HRS1174" s="50"/>
      <c r="HRT1174" s="50"/>
      <c r="HRU1174" s="138"/>
      <c r="HRV1174" s="139"/>
      <c r="HRW1174" s="50"/>
      <c r="HRX1174" s="50"/>
      <c r="HRY1174" s="138"/>
      <c r="HRZ1174" s="139"/>
      <c r="HSA1174" s="50"/>
      <c r="HSB1174" s="50"/>
      <c r="HSC1174" s="138"/>
      <c r="HSD1174" s="139"/>
      <c r="HSE1174" s="50"/>
      <c r="HSF1174" s="50"/>
      <c r="HSG1174" s="138"/>
      <c r="HSH1174" s="139"/>
      <c r="HSI1174" s="50"/>
      <c r="HSJ1174" s="50"/>
      <c r="HSK1174" s="138"/>
      <c r="HSL1174" s="139"/>
      <c r="HSM1174" s="50"/>
      <c r="HSN1174" s="50"/>
      <c r="HSO1174" s="138"/>
      <c r="HSP1174" s="139"/>
      <c r="HSQ1174" s="50"/>
      <c r="HSR1174" s="50"/>
      <c r="HSS1174" s="138"/>
      <c r="HST1174" s="139"/>
      <c r="HSU1174" s="50"/>
      <c r="HSV1174" s="50"/>
      <c r="HSW1174" s="138"/>
      <c r="HSX1174" s="139"/>
      <c r="HSY1174" s="50"/>
      <c r="HSZ1174" s="50"/>
      <c r="HTA1174" s="138"/>
      <c r="HTB1174" s="139"/>
      <c r="HTC1174" s="50"/>
      <c r="HTD1174" s="50"/>
      <c r="HTE1174" s="138"/>
      <c r="HTF1174" s="139"/>
      <c r="HTG1174" s="50"/>
      <c r="HTH1174" s="50"/>
      <c r="HTI1174" s="138"/>
      <c r="HTJ1174" s="139"/>
      <c r="HTK1174" s="50"/>
      <c r="HTL1174" s="50"/>
      <c r="HTM1174" s="138"/>
      <c r="HTN1174" s="139"/>
      <c r="HTO1174" s="50"/>
      <c r="HTP1174" s="50"/>
      <c r="HTQ1174" s="138"/>
      <c r="HTR1174" s="139"/>
      <c r="HTS1174" s="50"/>
      <c r="HTT1174" s="50"/>
      <c r="HTU1174" s="138"/>
      <c r="HTV1174" s="139"/>
      <c r="HTW1174" s="50"/>
      <c r="HTX1174" s="50"/>
      <c r="HTY1174" s="138"/>
      <c r="HTZ1174" s="139"/>
      <c r="HUA1174" s="50"/>
      <c r="HUB1174" s="50"/>
      <c r="HUC1174" s="138"/>
      <c r="HUD1174" s="139"/>
      <c r="HUE1174" s="50"/>
      <c r="HUF1174" s="50"/>
      <c r="HUG1174" s="138"/>
      <c r="HUH1174" s="139"/>
      <c r="HUI1174" s="50"/>
      <c r="HUJ1174" s="50"/>
      <c r="HUK1174" s="138"/>
      <c r="HUL1174" s="139"/>
      <c r="HUM1174" s="50"/>
      <c r="HUN1174" s="50"/>
      <c r="HUO1174" s="138"/>
      <c r="HUP1174" s="139"/>
      <c r="HUQ1174" s="50"/>
      <c r="HUR1174" s="50"/>
      <c r="HUS1174" s="138"/>
      <c r="HUT1174" s="139"/>
      <c r="HUU1174" s="50"/>
      <c r="HUV1174" s="50"/>
      <c r="HUW1174" s="138"/>
      <c r="HUX1174" s="139"/>
      <c r="HUY1174" s="50"/>
      <c r="HUZ1174" s="50"/>
      <c r="HVA1174" s="138"/>
      <c r="HVB1174" s="139"/>
      <c r="HVC1174" s="50"/>
      <c r="HVD1174" s="50"/>
      <c r="HVE1174" s="138"/>
      <c r="HVF1174" s="139"/>
      <c r="HVG1174" s="50"/>
      <c r="HVH1174" s="50"/>
      <c r="HVI1174" s="138"/>
      <c r="HVJ1174" s="139"/>
      <c r="HVK1174" s="50"/>
      <c r="HVL1174" s="50"/>
      <c r="HVM1174" s="138"/>
      <c r="HVN1174" s="139"/>
      <c r="HVO1174" s="50"/>
      <c r="HVP1174" s="50"/>
      <c r="HVQ1174" s="138"/>
      <c r="HVR1174" s="139"/>
      <c r="HVS1174" s="50"/>
      <c r="HVT1174" s="50"/>
      <c r="HVU1174" s="138"/>
      <c r="HVV1174" s="139"/>
      <c r="HVW1174" s="50"/>
      <c r="HVX1174" s="50"/>
      <c r="HVY1174" s="138"/>
      <c r="HVZ1174" s="139"/>
      <c r="HWA1174" s="50"/>
      <c r="HWB1174" s="50"/>
      <c r="HWC1174" s="138"/>
      <c r="HWD1174" s="139"/>
      <c r="HWE1174" s="50"/>
      <c r="HWF1174" s="50"/>
      <c r="HWG1174" s="138"/>
      <c r="HWH1174" s="139"/>
      <c r="HWI1174" s="50"/>
      <c r="HWJ1174" s="50"/>
      <c r="HWK1174" s="138"/>
      <c r="HWL1174" s="139"/>
      <c r="HWM1174" s="50"/>
      <c r="HWN1174" s="50"/>
      <c r="HWO1174" s="138"/>
      <c r="HWP1174" s="139"/>
      <c r="HWQ1174" s="50"/>
      <c r="HWR1174" s="50"/>
      <c r="HWS1174" s="138"/>
      <c r="HWT1174" s="139"/>
      <c r="HWU1174" s="50"/>
      <c r="HWV1174" s="50"/>
      <c r="HWW1174" s="138"/>
      <c r="HWX1174" s="139"/>
      <c r="HWY1174" s="50"/>
      <c r="HWZ1174" s="50"/>
      <c r="HXA1174" s="138"/>
      <c r="HXB1174" s="139"/>
      <c r="HXC1174" s="50"/>
      <c r="HXD1174" s="50"/>
      <c r="HXE1174" s="138"/>
      <c r="HXF1174" s="139"/>
      <c r="HXG1174" s="50"/>
      <c r="HXH1174" s="50"/>
      <c r="HXI1174" s="138"/>
      <c r="HXJ1174" s="139"/>
      <c r="HXK1174" s="50"/>
      <c r="HXL1174" s="50"/>
      <c r="HXM1174" s="138"/>
      <c r="HXN1174" s="139"/>
      <c r="HXO1174" s="50"/>
      <c r="HXP1174" s="50"/>
      <c r="HXQ1174" s="138"/>
      <c r="HXR1174" s="139"/>
      <c r="HXS1174" s="50"/>
      <c r="HXT1174" s="50"/>
      <c r="HXU1174" s="138"/>
      <c r="HXV1174" s="139"/>
      <c r="HXW1174" s="50"/>
      <c r="HXX1174" s="50"/>
      <c r="HXY1174" s="138"/>
      <c r="HXZ1174" s="139"/>
      <c r="HYA1174" s="50"/>
      <c r="HYB1174" s="50"/>
      <c r="HYC1174" s="138"/>
      <c r="HYD1174" s="139"/>
      <c r="HYE1174" s="50"/>
      <c r="HYF1174" s="50"/>
      <c r="HYG1174" s="138"/>
      <c r="HYH1174" s="139"/>
      <c r="HYI1174" s="50"/>
      <c r="HYJ1174" s="50"/>
      <c r="HYK1174" s="138"/>
      <c r="HYL1174" s="139"/>
      <c r="HYM1174" s="50"/>
      <c r="HYN1174" s="50"/>
      <c r="HYO1174" s="138"/>
      <c r="HYP1174" s="139"/>
      <c r="HYQ1174" s="50"/>
      <c r="HYR1174" s="50"/>
      <c r="HYS1174" s="138"/>
      <c r="HYT1174" s="139"/>
      <c r="HYU1174" s="50"/>
      <c r="HYV1174" s="50"/>
      <c r="HYW1174" s="138"/>
      <c r="HYX1174" s="139"/>
      <c r="HYY1174" s="50"/>
      <c r="HYZ1174" s="50"/>
      <c r="HZA1174" s="138"/>
      <c r="HZB1174" s="139"/>
      <c r="HZC1174" s="50"/>
      <c r="HZD1174" s="50"/>
      <c r="HZE1174" s="138"/>
      <c r="HZF1174" s="139"/>
      <c r="HZG1174" s="50"/>
      <c r="HZH1174" s="50"/>
      <c r="HZI1174" s="138"/>
      <c r="HZJ1174" s="139"/>
      <c r="HZK1174" s="50"/>
      <c r="HZL1174" s="50"/>
      <c r="HZM1174" s="138"/>
      <c r="HZN1174" s="139"/>
      <c r="HZO1174" s="50"/>
      <c r="HZP1174" s="50"/>
      <c r="HZQ1174" s="138"/>
      <c r="HZR1174" s="139"/>
      <c r="HZS1174" s="50"/>
      <c r="HZT1174" s="50"/>
      <c r="HZU1174" s="138"/>
      <c r="HZV1174" s="139"/>
      <c r="HZW1174" s="50"/>
      <c r="HZX1174" s="50"/>
      <c r="HZY1174" s="138"/>
      <c r="HZZ1174" s="139"/>
      <c r="IAA1174" s="50"/>
      <c r="IAB1174" s="50"/>
      <c r="IAC1174" s="138"/>
      <c r="IAD1174" s="139"/>
      <c r="IAE1174" s="50"/>
      <c r="IAF1174" s="50"/>
      <c r="IAG1174" s="138"/>
      <c r="IAH1174" s="139"/>
      <c r="IAI1174" s="50"/>
      <c r="IAJ1174" s="50"/>
      <c r="IAK1174" s="138"/>
      <c r="IAL1174" s="139"/>
      <c r="IAM1174" s="50"/>
      <c r="IAN1174" s="50"/>
      <c r="IAO1174" s="138"/>
      <c r="IAP1174" s="139"/>
      <c r="IAQ1174" s="50"/>
      <c r="IAR1174" s="50"/>
      <c r="IAS1174" s="138"/>
      <c r="IAT1174" s="139"/>
      <c r="IAU1174" s="50"/>
      <c r="IAV1174" s="50"/>
      <c r="IAW1174" s="138"/>
      <c r="IAX1174" s="139"/>
      <c r="IAY1174" s="50"/>
      <c r="IAZ1174" s="50"/>
      <c r="IBA1174" s="138"/>
      <c r="IBB1174" s="139"/>
      <c r="IBC1174" s="50"/>
      <c r="IBD1174" s="50"/>
      <c r="IBE1174" s="138"/>
      <c r="IBF1174" s="139"/>
      <c r="IBG1174" s="50"/>
      <c r="IBH1174" s="50"/>
      <c r="IBI1174" s="138"/>
      <c r="IBJ1174" s="139"/>
      <c r="IBK1174" s="50"/>
      <c r="IBL1174" s="50"/>
      <c r="IBM1174" s="138"/>
      <c r="IBN1174" s="139"/>
      <c r="IBO1174" s="50"/>
      <c r="IBP1174" s="50"/>
      <c r="IBQ1174" s="138"/>
      <c r="IBR1174" s="139"/>
      <c r="IBS1174" s="50"/>
      <c r="IBT1174" s="50"/>
      <c r="IBU1174" s="138"/>
      <c r="IBV1174" s="139"/>
      <c r="IBW1174" s="50"/>
      <c r="IBX1174" s="50"/>
      <c r="IBY1174" s="138"/>
      <c r="IBZ1174" s="139"/>
      <c r="ICA1174" s="50"/>
      <c r="ICB1174" s="50"/>
      <c r="ICC1174" s="138"/>
      <c r="ICD1174" s="139"/>
      <c r="ICE1174" s="50"/>
      <c r="ICF1174" s="50"/>
      <c r="ICG1174" s="138"/>
      <c r="ICH1174" s="139"/>
      <c r="ICI1174" s="50"/>
      <c r="ICJ1174" s="50"/>
      <c r="ICK1174" s="138"/>
      <c r="ICL1174" s="139"/>
      <c r="ICM1174" s="50"/>
      <c r="ICN1174" s="50"/>
      <c r="ICO1174" s="138"/>
      <c r="ICP1174" s="139"/>
      <c r="ICQ1174" s="50"/>
      <c r="ICR1174" s="50"/>
      <c r="ICS1174" s="138"/>
      <c r="ICT1174" s="139"/>
      <c r="ICU1174" s="50"/>
      <c r="ICV1174" s="50"/>
      <c r="ICW1174" s="138"/>
      <c r="ICX1174" s="139"/>
      <c r="ICY1174" s="50"/>
      <c r="ICZ1174" s="50"/>
      <c r="IDA1174" s="138"/>
      <c r="IDB1174" s="139"/>
      <c r="IDC1174" s="50"/>
      <c r="IDD1174" s="50"/>
      <c r="IDE1174" s="138"/>
      <c r="IDF1174" s="139"/>
      <c r="IDG1174" s="50"/>
      <c r="IDH1174" s="50"/>
      <c r="IDI1174" s="138"/>
      <c r="IDJ1174" s="139"/>
      <c r="IDK1174" s="50"/>
      <c r="IDL1174" s="50"/>
      <c r="IDM1174" s="138"/>
      <c r="IDN1174" s="139"/>
      <c r="IDO1174" s="50"/>
      <c r="IDP1174" s="50"/>
      <c r="IDQ1174" s="138"/>
      <c r="IDR1174" s="139"/>
      <c r="IDS1174" s="50"/>
      <c r="IDT1174" s="50"/>
      <c r="IDU1174" s="138"/>
      <c r="IDV1174" s="139"/>
      <c r="IDW1174" s="50"/>
      <c r="IDX1174" s="50"/>
      <c r="IDY1174" s="138"/>
      <c r="IDZ1174" s="139"/>
      <c r="IEA1174" s="50"/>
      <c r="IEB1174" s="50"/>
      <c r="IEC1174" s="138"/>
      <c r="IED1174" s="139"/>
      <c r="IEE1174" s="50"/>
      <c r="IEF1174" s="50"/>
      <c r="IEG1174" s="138"/>
      <c r="IEH1174" s="139"/>
      <c r="IEI1174" s="50"/>
      <c r="IEJ1174" s="50"/>
      <c r="IEK1174" s="138"/>
      <c r="IEL1174" s="139"/>
      <c r="IEM1174" s="50"/>
      <c r="IEN1174" s="50"/>
      <c r="IEO1174" s="138"/>
      <c r="IEP1174" s="139"/>
      <c r="IEQ1174" s="50"/>
      <c r="IER1174" s="50"/>
      <c r="IES1174" s="138"/>
      <c r="IET1174" s="139"/>
      <c r="IEU1174" s="50"/>
      <c r="IEV1174" s="50"/>
      <c r="IEW1174" s="138"/>
      <c r="IEX1174" s="139"/>
      <c r="IEY1174" s="50"/>
      <c r="IEZ1174" s="50"/>
      <c r="IFA1174" s="138"/>
      <c r="IFB1174" s="139"/>
      <c r="IFC1174" s="50"/>
      <c r="IFD1174" s="50"/>
      <c r="IFE1174" s="138"/>
      <c r="IFF1174" s="139"/>
      <c r="IFG1174" s="50"/>
      <c r="IFH1174" s="50"/>
      <c r="IFI1174" s="138"/>
      <c r="IFJ1174" s="139"/>
      <c r="IFK1174" s="50"/>
      <c r="IFL1174" s="50"/>
      <c r="IFM1174" s="138"/>
      <c r="IFN1174" s="139"/>
      <c r="IFO1174" s="50"/>
      <c r="IFP1174" s="50"/>
      <c r="IFQ1174" s="138"/>
      <c r="IFR1174" s="139"/>
      <c r="IFS1174" s="50"/>
      <c r="IFT1174" s="50"/>
      <c r="IFU1174" s="138"/>
      <c r="IFV1174" s="139"/>
      <c r="IFW1174" s="50"/>
      <c r="IFX1174" s="50"/>
      <c r="IFY1174" s="138"/>
      <c r="IFZ1174" s="139"/>
      <c r="IGA1174" s="50"/>
      <c r="IGB1174" s="50"/>
      <c r="IGC1174" s="138"/>
      <c r="IGD1174" s="139"/>
      <c r="IGE1174" s="50"/>
      <c r="IGF1174" s="50"/>
      <c r="IGG1174" s="138"/>
      <c r="IGH1174" s="139"/>
      <c r="IGI1174" s="50"/>
      <c r="IGJ1174" s="50"/>
      <c r="IGK1174" s="138"/>
      <c r="IGL1174" s="139"/>
      <c r="IGM1174" s="50"/>
      <c r="IGN1174" s="50"/>
      <c r="IGO1174" s="138"/>
      <c r="IGP1174" s="139"/>
      <c r="IGQ1174" s="50"/>
      <c r="IGR1174" s="50"/>
      <c r="IGS1174" s="138"/>
      <c r="IGT1174" s="139"/>
      <c r="IGU1174" s="50"/>
      <c r="IGV1174" s="50"/>
      <c r="IGW1174" s="138"/>
      <c r="IGX1174" s="139"/>
      <c r="IGY1174" s="50"/>
      <c r="IGZ1174" s="50"/>
      <c r="IHA1174" s="138"/>
      <c r="IHB1174" s="139"/>
      <c r="IHC1174" s="50"/>
      <c r="IHD1174" s="50"/>
      <c r="IHE1174" s="138"/>
      <c r="IHF1174" s="139"/>
      <c r="IHG1174" s="50"/>
      <c r="IHH1174" s="50"/>
      <c r="IHI1174" s="138"/>
      <c r="IHJ1174" s="139"/>
      <c r="IHK1174" s="50"/>
      <c r="IHL1174" s="50"/>
      <c r="IHM1174" s="138"/>
      <c r="IHN1174" s="139"/>
      <c r="IHO1174" s="50"/>
      <c r="IHP1174" s="50"/>
      <c r="IHQ1174" s="138"/>
      <c r="IHR1174" s="139"/>
      <c r="IHS1174" s="50"/>
      <c r="IHT1174" s="50"/>
      <c r="IHU1174" s="138"/>
      <c r="IHV1174" s="139"/>
      <c r="IHW1174" s="50"/>
      <c r="IHX1174" s="50"/>
      <c r="IHY1174" s="138"/>
      <c r="IHZ1174" s="139"/>
      <c r="IIA1174" s="50"/>
      <c r="IIB1174" s="50"/>
      <c r="IIC1174" s="138"/>
      <c r="IID1174" s="139"/>
      <c r="IIE1174" s="50"/>
      <c r="IIF1174" s="50"/>
      <c r="IIG1174" s="138"/>
      <c r="IIH1174" s="139"/>
      <c r="III1174" s="50"/>
      <c r="IIJ1174" s="50"/>
      <c r="IIK1174" s="138"/>
      <c r="IIL1174" s="139"/>
      <c r="IIM1174" s="50"/>
      <c r="IIN1174" s="50"/>
      <c r="IIO1174" s="138"/>
      <c r="IIP1174" s="139"/>
      <c r="IIQ1174" s="50"/>
      <c r="IIR1174" s="50"/>
      <c r="IIS1174" s="138"/>
      <c r="IIT1174" s="139"/>
      <c r="IIU1174" s="50"/>
      <c r="IIV1174" s="50"/>
      <c r="IIW1174" s="138"/>
      <c r="IIX1174" s="139"/>
      <c r="IIY1174" s="50"/>
      <c r="IIZ1174" s="50"/>
      <c r="IJA1174" s="138"/>
      <c r="IJB1174" s="139"/>
      <c r="IJC1174" s="50"/>
      <c r="IJD1174" s="50"/>
      <c r="IJE1174" s="138"/>
      <c r="IJF1174" s="139"/>
      <c r="IJG1174" s="50"/>
      <c r="IJH1174" s="50"/>
      <c r="IJI1174" s="138"/>
      <c r="IJJ1174" s="139"/>
      <c r="IJK1174" s="50"/>
      <c r="IJL1174" s="50"/>
      <c r="IJM1174" s="138"/>
      <c r="IJN1174" s="139"/>
      <c r="IJO1174" s="50"/>
      <c r="IJP1174" s="50"/>
      <c r="IJQ1174" s="138"/>
      <c r="IJR1174" s="139"/>
      <c r="IJS1174" s="50"/>
      <c r="IJT1174" s="50"/>
      <c r="IJU1174" s="138"/>
      <c r="IJV1174" s="139"/>
      <c r="IJW1174" s="50"/>
      <c r="IJX1174" s="50"/>
      <c r="IJY1174" s="138"/>
      <c r="IJZ1174" s="139"/>
      <c r="IKA1174" s="50"/>
      <c r="IKB1174" s="50"/>
      <c r="IKC1174" s="138"/>
      <c r="IKD1174" s="139"/>
      <c r="IKE1174" s="50"/>
      <c r="IKF1174" s="50"/>
      <c r="IKG1174" s="138"/>
      <c r="IKH1174" s="139"/>
      <c r="IKI1174" s="50"/>
      <c r="IKJ1174" s="50"/>
      <c r="IKK1174" s="138"/>
      <c r="IKL1174" s="139"/>
      <c r="IKM1174" s="50"/>
      <c r="IKN1174" s="50"/>
      <c r="IKO1174" s="138"/>
      <c r="IKP1174" s="139"/>
      <c r="IKQ1174" s="50"/>
      <c r="IKR1174" s="50"/>
      <c r="IKS1174" s="138"/>
      <c r="IKT1174" s="139"/>
      <c r="IKU1174" s="50"/>
      <c r="IKV1174" s="50"/>
      <c r="IKW1174" s="138"/>
      <c r="IKX1174" s="139"/>
      <c r="IKY1174" s="50"/>
      <c r="IKZ1174" s="50"/>
      <c r="ILA1174" s="138"/>
      <c r="ILB1174" s="139"/>
      <c r="ILC1174" s="50"/>
      <c r="ILD1174" s="50"/>
      <c r="ILE1174" s="138"/>
      <c r="ILF1174" s="139"/>
      <c r="ILG1174" s="50"/>
      <c r="ILH1174" s="50"/>
      <c r="ILI1174" s="138"/>
      <c r="ILJ1174" s="139"/>
      <c r="ILK1174" s="50"/>
      <c r="ILL1174" s="50"/>
      <c r="ILM1174" s="138"/>
      <c r="ILN1174" s="139"/>
      <c r="ILO1174" s="50"/>
      <c r="ILP1174" s="50"/>
      <c r="ILQ1174" s="138"/>
      <c r="ILR1174" s="139"/>
      <c r="ILS1174" s="50"/>
      <c r="ILT1174" s="50"/>
      <c r="ILU1174" s="138"/>
      <c r="ILV1174" s="139"/>
      <c r="ILW1174" s="50"/>
      <c r="ILX1174" s="50"/>
      <c r="ILY1174" s="138"/>
      <c r="ILZ1174" s="139"/>
      <c r="IMA1174" s="50"/>
      <c r="IMB1174" s="50"/>
      <c r="IMC1174" s="138"/>
      <c r="IMD1174" s="139"/>
      <c r="IME1174" s="50"/>
      <c r="IMF1174" s="50"/>
      <c r="IMG1174" s="138"/>
      <c r="IMH1174" s="139"/>
      <c r="IMI1174" s="50"/>
      <c r="IMJ1174" s="50"/>
      <c r="IMK1174" s="138"/>
      <c r="IML1174" s="139"/>
      <c r="IMM1174" s="50"/>
      <c r="IMN1174" s="50"/>
      <c r="IMO1174" s="138"/>
      <c r="IMP1174" s="139"/>
      <c r="IMQ1174" s="50"/>
      <c r="IMR1174" s="50"/>
      <c r="IMS1174" s="138"/>
      <c r="IMT1174" s="139"/>
      <c r="IMU1174" s="50"/>
      <c r="IMV1174" s="50"/>
      <c r="IMW1174" s="138"/>
      <c r="IMX1174" s="139"/>
      <c r="IMY1174" s="50"/>
      <c r="IMZ1174" s="50"/>
      <c r="INA1174" s="138"/>
      <c r="INB1174" s="139"/>
      <c r="INC1174" s="50"/>
      <c r="IND1174" s="50"/>
      <c r="INE1174" s="138"/>
      <c r="INF1174" s="139"/>
      <c r="ING1174" s="50"/>
      <c r="INH1174" s="50"/>
      <c r="INI1174" s="138"/>
      <c r="INJ1174" s="139"/>
      <c r="INK1174" s="50"/>
      <c r="INL1174" s="50"/>
      <c r="INM1174" s="138"/>
      <c r="INN1174" s="139"/>
      <c r="INO1174" s="50"/>
      <c r="INP1174" s="50"/>
      <c r="INQ1174" s="138"/>
      <c r="INR1174" s="139"/>
      <c r="INS1174" s="50"/>
      <c r="INT1174" s="50"/>
      <c r="INU1174" s="138"/>
      <c r="INV1174" s="139"/>
      <c r="INW1174" s="50"/>
      <c r="INX1174" s="50"/>
      <c r="INY1174" s="138"/>
      <c r="INZ1174" s="139"/>
      <c r="IOA1174" s="50"/>
      <c r="IOB1174" s="50"/>
      <c r="IOC1174" s="138"/>
      <c r="IOD1174" s="139"/>
      <c r="IOE1174" s="50"/>
      <c r="IOF1174" s="50"/>
      <c r="IOG1174" s="138"/>
      <c r="IOH1174" s="139"/>
      <c r="IOI1174" s="50"/>
      <c r="IOJ1174" s="50"/>
      <c r="IOK1174" s="138"/>
      <c r="IOL1174" s="139"/>
      <c r="IOM1174" s="50"/>
      <c r="ION1174" s="50"/>
      <c r="IOO1174" s="138"/>
      <c r="IOP1174" s="139"/>
      <c r="IOQ1174" s="50"/>
      <c r="IOR1174" s="50"/>
      <c r="IOS1174" s="138"/>
      <c r="IOT1174" s="139"/>
      <c r="IOU1174" s="50"/>
      <c r="IOV1174" s="50"/>
      <c r="IOW1174" s="138"/>
      <c r="IOX1174" s="139"/>
      <c r="IOY1174" s="50"/>
      <c r="IOZ1174" s="50"/>
      <c r="IPA1174" s="138"/>
      <c r="IPB1174" s="139"/>
      <c r="IPC1174" s="50"/>
      <c r="IPD1174" s="50"/>
      <c r="IPE1174" s="138"/>
      <c r="IPF1174" s="139"/>
      <c r="IPG1174" s="50"/>
      <c r="IPH1174" s="50"/>
      <c r="IPI1174" s="138"/>
      <c r="IPJ1174" s="139"/>
      <c r="IPK1174" s="50"/>
      <c r="IPL1174" s="50"/>
      <c r="IPM1174" s="138"/>
      <c r="IPN1174" s="139"/>
      <c r="IPO1174" s="50"/>
      <c r="IPP1174" s="50"/>
      <c r="IPQ1174" s="138"/>
      <c r="IPR1174" s="139"/>
      <c r="IPS1174" s="50"/>
      <c r="IPT1174" s="50"/>
      <c r="IPU1174" s="138"/>
      <c r="IPV1174" s="139"/>
      <c r="IPW1174" s="50"/>
      <c r="IPX1174" s="50"/>
      <c r="IPY1174" s="138"/>
      <c r="IPZ1174" s="139"/>
      <c r="IQA1174" s="50"/>
      <c r="IQB1174" s="50"/>
      <c r="IQC1174" s="138"/>
      <c r="IQD1174" s="139"/>
      <c r="IQE1174" s="50"/>
      <c r="IQF1174" s="50"/>
      <c r="IQG1174" s="138"/>
      <c r="IQH1174" s="139"/>
      <c r="IQI1174" s="50"/>
      <c r="IQJ1174" s="50"/>
      <c r="IQK1174" s="138"/>
      <c r="IQL1174" s="139"/>
      <c r="IQM1174" s="50"/>
      <c r="IQN1174" s="50"/>
      <c r="IQO1174" s="138"/>
      <c r="IQP1174" s="139"/>
      <c r="IQQ1174" s="50"/>
      <c r="IQR1174" s="50"/>
      <c r="IQS1174" s="138"/>
      <c r="IQT1174" s="139"/>
      <c r="IQU1174" s="50"/>
      <c r="IQV1174" s="50"/>
      <c r="IQW1174" s="138"/>
      <c r="IQX1174" s="139"/>
      <c r="IQY1174" s="50"/>
      <c r="IQZ1174" s="50"/>
      <c r="IRA1174" s="138"/>
      <c r="IRB1174" s="139"/>
      <c r="IRC1174" s="50"/>
      <c r="IRD1174" s="50"/>
      <c r="IRE1174" s="138"/>
      <c r="IRF1174" s="139"/>
      <c r="IRG1174" s="50"/>
      <c r="IRH1174" s="50"/>
      <c r="IRI1174" s="138"/>
      <c r="IRJ1174" s="139"/>
      <c r="IRK1174" s="50"/>
      <c r="IRL1174" s="50"/>
      <c r="IRM1174" s="138"/>
      <c r="IRN1174" s="139"/>
      <c r="IRO1174" s="50"/>
      <c r="IRP1174" s="50"/>
      <c r="IRQ1174" s="138"/>
      <c r="IRR1174" s="139"/>
      <c r="IRS1174" s="50"/>
      <c r="IRT1174" s="50"/>
      <c r="IRU1174" s="138"/>
      <c r="IRV1174" s="139"/>
      <c r="IRW1174" s="50"/>
      <c r="IRX1174" s="50"/>
      <c r="IRY1174" s="138"/>
      <c r="IRZ1174" s="139"/>
      <c r="ISA1174" s="50"/>
      <c r="ISB1174" s="50"/>
      <c r="ISC1174" s="138"/>
      <c r="ISD1174" s="139"/>
      <c r="ISE1174" s="50"/>
      <c r="ISF1174" s="50"/>
      <c r="ISG1174" s="138"/>
      <c r="ISH1174" s="139"/>
      <c r="ISI1174" s="50"/>
      <c r="ISJ1174" s="50"/>
      <c r="ISK1174" s="138"/>
      <c r="ISL1174" s="139"/>
      <c r="ISM1174" s="50"/>
      <c r="ISN1174" s="50"/>
      <c r="ISO1174" s="138"/>
      <c r="ISP1174" s="139"/>
      <c r="ISQ1174" s="50"/>
      <c r="ISR1174" s="50"/>
      <c r="ISS1174" s="138"/>
      <c r="IST1174" s="139"/>
      <c r="ISU1174" s="50"/>
      <c r="ISV1174" s="50"/>
      <c r="ISW1174" s="138"/>
      <c r="ISX1174" s="139"/>
      <c r="ISY1174" s="50"/>
      <c r="ISZ1174" s="50"/>
      <c r="ITA1174" s="138"/>
      <c r="ITB1174" s="139"/>
      <c r="ITC1174" s="50"/>
      <c r="ITD1174" s="50"/>
      <c r="ITE1174" s="138"/>
      <c r="ITF1174" s="139"/>
      <c r="ITG1174" s="50"/>
      <c r="ITH1174" s="50"/>
      <c r="ITI1174" s="138"/>
      <c r="ITJ1174" s="139"/>
      <c r="ITK1174" s="50"/>
      <c r="ITL1174" s="50"/>
      <c r="ITM1174" s="138"/>
      <c r="ITN1174" s="139"/>
      <c r="ITO1174" s="50"/>
      <c r="ITP1174" s="50"/>
      <c r="ITQ1174" s="138"/>
      <c r="ITR1174" s="139"/>
      <c r="ITS1174" s="50"/>
      <c r="ITT1174" s="50"/>
      <c r="ITU1174" s="138"/>
      <c r="ITV1174" s="139"/>
      <c r="ITW1174" s="50"/>
      <c r="ITX1174" s="50"/>
      <c r="ITY1174" s="138"/>
      <c r="ITZ1174" s="139"/>
      <c r="IUA1174" s="50"/>
      <c r="IUB1174" s="50"/>
      <c r="IUC1174" s="138"/>
      <c r="IUD1174" s="139"/>
      <c r="IUE1174" s="50"/>
      <c r="IUF1174" s="50"/>
      <c r="IUG1174" s="138"/>
      <c r="IUH1174" s="139"/>
      <c r="IUI1174" s="50"/>
      <c r="IUJ1174" s="50"/>
      <c r="IUK1174" s="138"/>
      <c r="IUL1174" s="139"/>
      <c r="IUM1174" s="50"/>
      <c r="IUN1174" s="50"/>
      <c r="IUO1174" s="138"/>
      <c r="IUP1174" s="139"/>
      <c r="IUQ1174" s="50"/>
      <c r="IUR1174" s="50"/>
      <c r="IUS1174" s="138"/>
      <c r="IUT1174" s="139"/>
      <c r="IUU1174" s="50"/>
      <c r="IUV1174" s="50"/>
      <c r="IUW1174" s="138"/>
      <c r="IUX1174" s="139"/>
      <c r="IUY1174" s="50"/>
      <c r="IUZ1174" s="50"/>
      <c r="IVA1174" s="138"/>
      <c r="IVB1174" s="139"/>
      <c r="IVC1174" s="50"/>
      <c r="IVD1174" s="50"/>
      <c r="IVE1174" s="138"/>
      <c r="IVF1174" s="139"/>
      <c r="IVG1174" s="50"/>
      <c r="IVH1174" s="50"/>
      <c r="IVI1174" s="138"/>
      <c r="IVJ1174" s="139"/>
      <c r="IVK1174" s="50"/>
      <c r="IVL1174" s="50"/>
      <c r="IVM1174" s="138"/>
      <c r="IVN1174" s="139"/>
      <c r="IVO1174" s="50"/>
      <c r="IVP1174" s="50"/>
      <c r="IVQ1174" s="138"/>
      <c r="IVR1174" s="139"/>
      <c r="IVS1174" s="50"/>
      <c r="IVT1174" s="50"/>
      <c r="IVU1174" s="138"/>
      <c r="IVV1174" s="139"/>
      <c r="IVW1174" s="50"/>
      <c r="IVX1174" s="50"/>
      <c r="IVY1174" s="138"/>
      <c r="IVZ1174" s="139"/>
      <c r="IWA1174" s="50"/>
      <c r="IWB1174" s="50"/>
      <c r="IWC1174" s="138"/>
      <c r="IWD1174" s="139"/>
      <c r="IWE1174" s="50"/>
      <c r="IWF1174" s="50"/>
      <c r="IWG1174" s="138"/>
      <c r="IWH1174" s="139"/>
      <c r="IWI1174" s="50"/>
      <c r="IWJ1174" s="50"/>
      <c r="IWK1174" s="138"/>
      <c r="IWL1174" s="139"/>
      <c r="IWM1174" s="50"/>
      <c r="IWN1174" s="50"/>
      <c r="IWO1174" s="138"/>
      <c r="IWP1174" s="139"/>
      <c r="IWQ1174" s="50"/>
      <c r="IWR1174" s="50"/>
      <c r="IWS1174" s="138"/>
      <c r="IWT1174" s="139"/>
      <c r="IWU1174" s="50"/>
      <c r="IWV1174" s="50"/>
      <c r="IWW1174" s="138"/>
      <c r="IWX1174" s="139"/>
      <c r="IWY1174" s="50"/>
      <c r="IWZ1174" s="50"/>
      <c r="IXA1174" s="138"/>
      <c r="IXB1174" s="139"/>
      <c r="IXC1174" s="50"/>
      <c r="IXD1174" s="50"/>
      <c r="IXE1174" s="138"/>
      <c r="IXF1174" s="139"/>
      <c r="IXG1174" s="50"/>
      <c r="IXH1174" s="50"/>
      <c r="IXI1174" s="138"/>
      <c r="IXJ1174" s="139"/>
      <c r="IXK1174" s="50"/>
      <c r="IXL1174" s="50"/>
      <c r="IXM1174" s="138"/>
      <c r="IXN1174" s="139"/>
      <c r="IXO1174" s="50"/>
      <c r="IXP1174" s="50"/>
      <c r="IXQ1174" s="138"/>
      <c r="IXR1174" s="139"/>
      <c r="IXS1174" s="50"/>
      <c r="IXT1174" s="50"/>
      <c r="IXU1174" s="138"/>
      <c r="IXV1174" s="139"/>
      <c r="IXW1174" s="50"/>
      <c r="IXX1174" s="50"/>
      <c r="IXY1174" s="138"/>
      <c r="IXZ1174" s="139"/>
      <c r="IYA1174" s="50"/>
      <c r="IYB1174" s="50"/>
      <c r="IYC1174" s="138"/>
      <c r="IYD1174" s="139"/>
      <c r="IYE1174" s="50"/>
      <c r="IYF1174" s="50"/>
      <c r="IYG1174" s="138"/>
      <c r="IYH1174" s="139"/>
      <c r="IYI1174" s="50"/>
      <c r="IYJ1174" s="50"/>
      <c r="IYK1174" s="138"/>
      <c r="IYL1174" s="139"/>
      <c r="IYM1174" s="50"/>
      <c r="IYN1174" s="50"/>
      <c r="IYO1174" s="138"/>
      <c r="IYP1174" s="139"/>
      <c r="IYQ1174" s="50"/>
      <c r="IYR1174" s="50"/>
      <c r="IYS1174" s="138"/>
      <c r="IYT1174" s="139"/>
      <c r="IYU1174" s="50"/>
      <c r="IYV1174" s="50"/>
      <c r="IYW1174" s="138"/>
      <c r="IYX1174" s="139"/>
      <c r="IYY1174" s="50"/>
      <c r="IYZ1174" s="50"/>
      <c r="IZA1174" s="138"/>
      <c r="IZB1174" s="139"/>
      <c r="IZC1174" s="50"/>
      <c r="IZD1174" s="50"/>
      <c r="IZE1174" s="138"/>
      <c r="IZF1174" s="139"/>
      <c r="IZG1174" s="50"/>
      <c r="IZH1174" s="50"/>
      <c r="IZI1174" s="138"/>
      <c r="IZJ1174" s="139"/>
      <c r="IZK1174" s="50"/>
      <c r="IZL1174" s="50"/>
      <c r="IZM1174" s="138"/>
      <c r="IZN1174" s="139"/>
      <c r="IZO1174" s="50"/>
      <c r="IZP1174" s="50"/>
      <c r="IZQ1174" s="138"/>
      <c r="IZR1174" s="139"/>
      <c r="IZS1174" s="50"/>
      <c r="IZT1174" s="50"/>
      <c r="IZU1174" s="138"/>
      <c r="IZV1174" s="139"/>
      <c r="IZW1174" s="50"/>
      <c r="IZX1174" s="50"/>
      <c r="IZY1174" s="138"/>
      <c r="IZZ1174" s="139"/>
      <c r="JAA1174" s="50"/>
      <c r="JAB1174" s="50"/>
      <c r="JAC1174" s="138"/>
      <c r="JAD1174" s="139"/>
      <c r="JAE1174" s="50"/>
      <c r="JAF1174" s="50"/>
      <c r="JAG1174" s="138"/>
      <c r="JAH1174" s="139"/>
      <c r="JAI1174" s="50"/>
      <c r="JAJ1174" s="50"/>
      <c r="JAK1174" s="138"/>
      <c r="JAL1174" s="139"/>
      <c r="JAM1174" s="50"/>
      <c r="JAN1174" s="50"/>
      <c r="JAO1174" s="138"/>
      <c r="JAP1174" s="139"/>
      <c r="JAQ1174" s="50"/>
      <c r="JAR1174" s="50"/>
      <c r="JAS1174" s="138"/>
      <c r="JAT1174" s="139"/>
      <c r="JAU1174" s="50"/>
      <c r="JAV1174" s="50"/>
      <c r="JAW1174" s="138"/>
      <c r="JAX1174" s="139"/>
      <c r="JAY1174" s="50"/>
      <c r="JAZ1174" s="50"/>
      <c r="JBA1174" s="138"/>
      <c r="JBB1174" s="139"/>
      <c r="JBC1174" s="50"/>
      <c r="JBD1174" s="50"/>
      <c r="JBE1174" s="138"/>
      <c r="JBF1174" s="139"/>
      <c r="JBG1174" s="50"/>
      <c r="JBH1174" s="50"/>
      <c r="JBI1174" s="138"/>
      <c r="JBJ1174" s="139"/>
      <c r="JBK1174" s="50"/>
      <c r="JBL1174" s="50"/>
      <c r="JBM1174" s="138"/>
      <c r="JBN1174" s="139"/>
      <c r="JBO1174" s="50"/>
      <c r="JBP1174" s="50"/>
      <c r="JBQ1174" s="138"/>
      <c r="JBR1174" s="139"/>
      <c r="JBS1174" s="50"/>
      <c r="JBT1174" s="50"/>
      <c r="JBU1174" s="138"/>
      <c r="JBV1174" s="139"/>
      <c r="JBW1174" s="50"/>
      <c r="JBX1174" s="50"/>
      <c r="JBY1174" s="138"/>
      <c r="JBZ1174" s="139"/>
      <c r="JCA1174" s="50"/>
      <c r="JCB1174" s="50"/>
      <c r="JCC1174" s="138"/>
      <c r="JCD1174" s="139"/>
      <c r="JCE1174" s="50"/>
      <c r="JCF1174" s="50"/>
      <c r="JCG1174" s="138"/>
      <c r="JCH1174" s="139"/>
      <c r="JCI1174" s="50"/>
      <c r="JCJ1174" s="50"/>
      <c r="JCK1174" s="138"/>
      <c r="JCL1174" s="139"/>
      <c r="JCM1174" s="50"/>
      <c r="JCN1174" s="50"/>
      <c r="JCO1174" s="138"/>
      <c r="JCP1174" s="139"/>
      <c r="JCQ1174" s="50"/>
      <c r="JCR1174" s="50"/>
      <c r="JCS1174" s="138"/>
      <c r="JCT1174" s="139"/>
      <c r="JCU1174" s="50"/>
      <c r="JCV1174" s="50"/>
      <c r="JCW1174" s="138"/>
      <c r="JCX1174" s="139"/>
      <c r="JCY1174" s="50"/>
      <c r="JCZ1174" s="50"/>
      <c r="JDA1174" s="138"/>
      <c r="JDB1174" s="139"/>
      <c r="JDC1174" s="50"/>
      <c r="JDD1174" s="50"/>
      <c r="JDE1174" s="138"/>
      <c r="JDF1174" s="139"/>
      <c r="JDG1174" s="50"/>
      <c r="JDH1174" s="50"/>
      <c r="JDI1174" s="138"/>
      <c r="JDJ1174" s="139"/>
      <c r="JDK1174" s="50"/>
      <c r="JDL1174" s="50"/>
      <c r="JDM1174" s="138"/>
      <c r="JDN1174" s="139"/>
      <c r="JDO1174" s="50"/>
      <c r="JDP1174" s="50"/>
      <c r="JDQ1174" s="138"/>
      <c r="JDR1174" s="139"/>
      <c r="JDS1174" s="50"/>
      <c r="JDT1174" s="50"/>
      <c r="JDU1174" s="138"/>
      <c r="JDV1174" s="139"/>
      <c r="JDW1174" s="50"/>
      <c r="JDX1174" s="50"/>
      <c r="JDY1174" s="138"/>
      <c r="JDZ1174" s="139"/>
      <c r="JEA1174" s="50"/>
      <c r="JEB1174" s="50"/>
      <c r="JEC1174" s="138"/>
      <c r="JED1174" s="139"/>
      <c r="JEE1174" s="50"/>
      <c r="JEF1174" s="50"/>
      <c r="JEG1174" s="138"/>
      <c r="JEH1174" s="139"/>
      <c r="JEI1174" s="50"/>
      <c r="JEJ1174" s="50"/>
      <c r="JEK1174" s="138"/>
      <c r="JEL1174" s="139"/>
      <c r="JEM1174" s="50"/>
      <c r="JEN1174" s="50"/>
      <c r="JEO1174" s="138"/>
      <c r="JEP1174" s="139"/>
      <c r="JEQ1174" s="50"/>
      <c r="JER1174" s="50"/>
      <c r="JES1174" s="138"/>
      <c r="JET1174" s="139"/>
      <c r="JEU1174" s="50"/>
      <c r="JEV1174" s="50"/>
      <c r="JEW1174" s="138"/>
      <c r="JEX1174" s="139"/>
      <c r="JEY1174" s="50"/>
      <c r="JEZ1174" s="50"/>
      <c r="JFA1174" s="138"/>
      <c r="JFB1174" s="139"/>
      <c r="JFC1174" s="50"/>
      <c r="JFD1174" s="50"/>
      <c r="JFE1174" s="138"/>
      <c r="JFF1174" s="139"/>
      <c r="JFG1174" s="50"/>
      <c r="JFH1174" s="50"/>
      <c r="JFI1174" s="138"/>
      <c r="JFJ1174" s="139"/>
      <c r="JFK1174" s="50"/>
      <c r="JFL1174" s="50"/>
      <c r="JFM1174" s="138"/>
      <c r="JFN1174" s="139"/>
      <c r="JFO1174" s="50"/>
      <c r="JFP1174" s="50"/>
      <c r="JFQ1174" s="138"/>
      <c r="JFR1174" s="139"/>
      <c r="JFS1174" s="50"/>
      <c r="JFT1174" s="50"/>
      <c r="JFU1174" s="138"/>
      <c r="JFV1174" s="139"/>
      <c r="JFW1174" s="50"/>
      <c r="JFX1174" s="50"/>
      <c r="JFY1174" s="138"/>
      <c r="JFZ1174" s="139"/>
      <c r="JGA1174" s="50"/>
      <c r="JGB1174" s="50"/>
      <c r="JGC1174" s="138"/>
      <c r="JGD1174" s="139"/>
      <c r="JGE1174" s="50"/>
      <c r="JGF1174" s="50"/>
      <c r="JGG1174" s="138"/>
      <c r="JGH1174" s="139"/>
      <c r="JGI1174" s="50"/>
      <c r="JGJ1174" s="50"/>
      <c r="JGK1174" s="138"/>
      <c r="JGL1174" s="139"/>
      <c r="JGM1174" s="50"/>
      <c r="JGN1174" s="50"/>
      <c r="JGO1174" s="138"/>
      <c r="JGP1174" s="139"/>
      <c r="JGQ1174" s="50"/>
      <c r="JGR1174" s="50"/>
      <c r="JGS1174" s="138"/>
      <c r="JGT1174" s="139"/>
      <c r="JGU1174" s="50"/>
      <c r="JGV1174" s="50"/>
      <c r="JGW1174" s="138"/>
      <c r="JGX1174" s="139"/>
      <c r="JGY1174" s="50"/>
      <c r="JGZ1174" s="50"/>
      <c r="JHA1174" s="138"/>
      <c r="JHB1174" s="139"/>
      <c r="JHC1174" s="50"/>
      <c r="JHD1174" s="50"/>
      <c r="JHE1174" s="138"/>
      <c r="JHF1174" s="139"/>
      <c r="JHG1174" s="50"/>
      <c r="JHH1174" s="50"/>
      <c r="JHI1174" s="138"/>
      <c r="JHJ1174" s="139"/>
      <c r="JHK1174" s="50"/>
      <c r="JHL1174" s="50"/>
      <c r="JHM1174" s="138"/>
      <c r="JHN1174" s="139"/>
      <c r="JHO1174" s="50"/>
      <c r="JHP1174" s="50"/>
      <c r="JHQ1174" s="138"/>
      <c r="JHR1174" s="139"/>
      <c r="JHS1174" s="50"/>
      <c r="JHT1174" s="50"/>
      <c r="JHU1174" s="138"/>
      <c r="JHV1174" s="139"/>
      <c r="JHW1174" s="50"/>
      <c r="JHX1174" s="50"/>
      <c r="JHY1174" s="138"/>
      <c r="JHZ1174" s="139"/>
      <c r="JIA1174" s="50"/>
      <c r="JIB1174" s="50"/>
      <c r="JIC1174" s="138"/>
      <c r="JID1174" s="139"/>
      <c r="JIE1174" s="50"/>
      <c r="JIF1174" s="50"/>
      <c r="JIG1174" s="138"/>
      <c r="JIH1174" s="139"/>
      <c r="JII1174" s="50"/>
      <c r="JIJ1174" s="50"/>
      <c r="JIK1174" s="138"/>
      <c r="JIL1174" s="139"/>
      <c r="JIM1174" s="50"/>
      <c r="JIN1174" s="50"/>
      <c r="JIO1174" s="138"/>
      <c r="JIP1174" s="139"/>
      <c r="JIQ1174" s="50"/>
      <c r="JIR1174" s="50"/>
      <c r="JIS1174" s="138"/>
      <c r="JIT1174" s="139"/>
      <c r="JIU1174" s="50"/>
      <c r="JIV1174" s="50"/>
      <c r="JIW1174" s="138"/>
      <c r="JIX1174" s="139"/>
      <c r="JIY1174" s="50"/>
      <c r="JIZ1174" s="50"/>
      <c r="JJA1174" s="138"/>
      <c r="JJB1174" s="139"/>
      <c r="JJC1174" s="50"/>
      <c r="JJD1174" s="50"/>
      <c r="JJE1174" s="138"/>
      <c r="JJF1174" s="139"/>
      <c r="JJG1174" s="50"/>
      <c r="JJH1174" s="50"/>
      <c r="JJI1174" s="138"/>
      <c r="JJJ1174" s="139"/>
      <c r="JJK1174" s="50"/>
      <c r="JJL1174" s="50"/>
      <c r="JJM1174" s="138"/>
      <c r="JJN1174" s="139"/>
      <c r="JJO1174" s="50"/>
      <c r="JJP1174" s="50"/>
      <c r="JJQ1174" s="138"/>
      <c r="JJR1174" s="139"/>
      <c r="JJS1174" s="50"/>
      <c r="JJT1174" s="50"/>
      <c r="JJU1174" s="138"/>
      <c r="JJV1174" s="139"/>
      <c r="JJW1174" s="50"/>
      <c r="JJX1174" s="50"/>
      <c r="JJY1174" s="138"/>
      <c r="JJZ1174" s="139"/>
      <c r="JKA1174" s="50"/>
      <c r="JKB1174" s="50"/>
      <c r="JKC1174" s="138"/>
      <c r="JKD1174" s="139"/>
      <c r="JKE1174" s="50"/>
      <c r="JKF1174" s="50"/>
      <c r="JKG1174" s="138"/>
      <c r="JKH1174" s="139"/>
      <c r="JKI1174" s="50"/>
      <c r="JKJ1174" s="50"/>
      <c r="JKK1174" s="138"/>
      <c r="JKL1174" s="139"/>
      <c r="JKM1174" s="50"/>
      <c r="JKN1174" s="50"/>
      <c r="JKO1174" s="138"/>
      <c r="JKP1174" s="139"/>
      <c r="JKQ1174" s="50"/>
      <c r="JKR1174" s="50"/>
      <c r="JKS1174" s="138"/>
      <c r="JKT1174" s="139"/>
      <c r="JKU1174" s="50"/>
      <c r="JKV1174" s="50"/>
      <c r="JKW1174" s="138"/>
      <c r="JKX1174" s="139"/>
      <c r="JKY1174" s="50"/>
      <c r="JKZ1174" s="50"/>
      <c r="JLA1174" s="138"/>
      <c r="JLB1174" s="139"/>
      <c r="JLC1174" s="50"/>
      <c r="JLD1174" s="50"/>
      <c r="JLE1174" s="138"/>
      <c r="JLF1174" s="139"/>
      <c r="JLG1174" s="50"/>
      <c r="JLH1174" s="50"/>
      <c r="JLI1174" s="138"/>
      <c r="JLJ1174" s="139"/>
      <c r="JLK1174" s="50"/>
      <c r="JLL1174" s="50"/>
      <c r="JLM1174" s="138"/>
      <c r="JLN1174" s="139"/>
      <c r="JLO1174" s="50"/>
      <c r="JLP1174" s="50"/>
      <c r="JLQ1174" s="138"/>
      <c r="JLR1174" s="139"/>
      <c r="JLS1174" s="50"/>
      <c r="JLT1174" s="50"/>
      <c r="JLU1174" s="138"/>
      <c r="JLV1174" s="139"/>
      <c r="JLW1174" s="50"/>
      <c r="JLX1174" s="50"/>
      <c r="JLY1174" s="138"/>
      <c r="JLZ1174" s="139"/>
      <c r="JMA1174" s="50"/>
      <c r="JMB1174" s="50"/>
      <c r="JMC1174" s="138"/>
      <c r="JMD1174" s="139"/>
      <c r="JME1174" s="50"/>
      <c r="JMF1174" s="50"/>
      <c r="JMG1174" s="138"/>
      <c r="JMH1174" s="139"/>
      <c r="JMI1174" s="50"/>
      <c r="JMJ1174" s="50"/>
      <c r="JMK1174" s="138"/>
      <c r="JML1174" s="139"/>
      <c r="JMM1174" s="50"/>
      <c r="JMN1174" s="50"/>
      <c r="JMO1174" s="138"/>
      <c r="JMP1174" s="139"/>
      <c r="JMQ1174" s="50"/>
      <c r="JMR1174" s="50"/>
      <c r="JMS1174" s="138"/>
      <c r="JMT1174" s="139"/>
      <c r="JMU1174" s="50"/>
      <c r="JMV1174" s="50"/>
      <c r="JMW1174" s="138"/>
      <c r="JMX1174" s="139"/>
      <c r="JMY1174" s="50"/>
      <c r="JMZ1174" s="50"/>
      <c r="JNA1174" s="138"/>
      <c r="JNB1174" s="139"/>
      <c r="JNC1174" s="50"/>
      <c r="JND1174" s="50"/>
      <c r="JNE1174" s="138"/>
      <c r="JNF1174" s="139"/>
      <c r="JNG1174" s="50"/>
      <c r="JNH1174" s="50"/>
      <c r="JNI1174" s="138"/>
      <c r="JNJ1174" s="139"/>
      <c r="JNK1174" s="50"/>
      <c r="JNL1174" s="50"/>
      <c r="JNM1174" s="138"/>
      <c r="JNN1174" s="139"/>
      <c r="JNO1174" s="50"/>
      <c r="JNP1174" s="50"/>
      <c r="JNQ1174" s="138"/>
      <c r="JNR1174" s="139"/>
      <c r="JNS1174" s="50"/>
      <c r="JNT1174" s="50"/>
      <c r="JNU1174" s="138"/>
      <c r="JNV1174" s="139"/>
      <c r="JNW1174" s="50"/>
      <c r="JNX1174" s="50"/>
      <c r="JNY1174" s="138"/>
      <c r="JNZ1174" s="139"/>
      <c r="JOA1174" s="50"/>
      <c r="JOB1174" s="50"/>
      <c r="JOC1174" s="138"/>
      <c r="JOD1174" s="139"/>
      <c r="JOE1174" s="50"/>
      <c r="JOF1174" s="50"/>
      <c r="JOG1174" s="138"/>
      <c r="JOH1174" s="139"/>
      <c r="JOI1174" s="50"/>
      <c r="JOJ1174" s="50"/>
      <c r="JOK1174" s="138"/>
      <c r="JOL1174" s="139"/>
      <c r="JOM1174" s="50"/>
      <c r="JON1174" s="50"/>
      <c r="JOO1174" s="138"/>
      <c r="JOP1174" s="139"/>
      <c r="JOQ1174" s="50"/>
      <c r="JOR1174" s="50"/>
      <c r="JOS1174" s="138"/>
      <c r="JOT1174" s="139"/>
      <c r="JOU1174" s="50"/>
      <c r="JOV1174" s="50"/>
      <c r="JOW1174" s="138"/>
      <c r="JOX1174" s="139"/>
      <c r="JOY1174" s="50"/>
      <c r="JOZ1174" s="50"/>
      <c r="JPA1174" s="138"/>
      <c r="JPB1174" s="139"/>
      <c r="JPC1174" s="50"/>
      <c r="JPD1174" s="50"/>
      <c r="JPE1174" s="138"/>
      <c r="JPF1174" s="139"/>
      <c r="JPG1174" s="50"/>
      <c r="JPH1174" s="50"/>
      <c r="JPI1174" s="138"/>
      <c r="JPJ1174" s="139"/>
      <c r="JPK1174" s="50"/>
      <c r="JPL1174" s="50"/>
      <c r="JPM1174" s="138"/>
      <c r="JPN1174" s="139"/>
      <c r="JPO1174" s="50"/>
      <c r="JPP1174" s="50"/>
      <c r="JPQ1174" s="138"/>
      <c r="JPR1174" s="139"/>
      <c r="JPS1174" s="50"/>
      <c r="JPT1174" s="50"/>
      <c r="JPU1174" s="138"/>
      <c r="JPV1174" s="139"/>
      <c r="JPW1174" s="50"/>
      <c r="JPX1174" s="50"/>
      <c r="JPY1174" s="138"/>
      <c r="JPZ1174" s="139"/>
      <c r="JQA1174" s="50"/>
      <c r="JQB1174" s="50"/>
      <c r="JQC1174" s="138"/>
      <c r="JQD1174" s="139"/>
      <c r="JQE1174" s="50"/>
      <c r="JQF1174" s="50"/>
      <c r="JQG1174" s="138"/>
      <c r="JQH1174" s="139"/>
      <c r="JQI1174" s="50"/>
      <c r="JQJ1174" s="50"/>
      <c r="JQK1174" s="138"/>
      <c r="JQL1174" s="139"/>
      <c r="JQM1174" s="50"/>
      <c r="JQN1174" s="50"/>
      <c r="JQO1174" s="138"/>
      <c r="JQP1174" s="139"/>
      <c r="JQQ1174" s="50"/>
      <c r="JQR1174" s="50"/>
      <c r="JQS1174" s="138"/>
      <c r="JQT1174" s="139"/>
      <c r="JQU1174" s="50"/>
      <c r="JQV1174" s="50"/>
      <c r="JQW1174" s="138"/>
      <c r="JQX1174" s="139"/>
      <c r="JQY1174" s="50"/>
      <c r="JQZ1174" s="50"/>
      <c r="JRA1174" s="138"/>
      <c r="JRB1174" s="139"/>
      <c r="JRC1174" s="50"/>
      <c r="JRD1174" s="50"/>
      <c r="JRE1174" s="138"/>
      <c r="JRF1174" s="139"/>
      <c r="JRG1174" s="50"/>
      <c r="JRH1174" s="50"/>
      <c r="JRI1174" s="138"/>
      <c r="JRJ1174" s="139"/>
      <c r="JRK1174" s="50"/>
      <c r="JRL1174" s="50"/>
      <c r="JRM1174" s="138"/>
      <c r="JRN1174" s="139"/>
      <c r="JRO1174" s="50"/>
      <c r="JRP1174" s="50"/>
      <c r="JRQ1174" s="138"/>
      <c r="JRR1174" s="139"/>
      <c r="JRS1174" s="50"/>
      <c r="JRT1174" s="50"/>
      <c r="JRU1174" s="138"/>
      <c r="JRV1174" s="139"/>
      <c r="JRW1174" s="50"/>
      <c r="JRX1174" s="50"/>
      <c r="JRY1174" s="138"/>
      <c r="JRZ1174" s="139"/>
      <c r="JSA1174" s="50"/>
      <c r="JSB1174" s="50"/>
      <c r="JSC1174" s="138"/>
      <c r="JSD1174" s="139"/>
      <c r="JSE1174" s="50"/>
      <c r="JSF1174" s="50"/>
      <c r="JSG1174" s="138"/>
      <c r="JSH1174" s="139"/>
      <c r="JSI1174" s="50"/>
      <c r="JSJ1174" s="50"/>
      <c r="JSK1174" s="138"/>
      <c r="JSL1174" s="139"/>
      <c r="JSM1174" s="50"/>
      <c r="JSN1174" s="50"/>
      <c r="JSO1174" s="138"/>
      <c r="JSP1174" s="139"/>
      <c r="JSQ1174" s="50"/>
      <c r="JSR1174" s="50"/>
      <c r="JSS1174" s="138"/>
      <c r="JST1174" s="139"/>
      <c r="JSU1174" s="50"/>
      <c r="JSV1174" s="50"/>
      <c r="JSW1174" s="138"/>
      <c r="JSX1174" s="139"/>
      <c r="JSY1174" s="50"/>
      <c r="JSZ1174" s="50"/>
      <c r="JTA1174" s="138"/>
      <c r="JTB1174" s="139"/>
      <c r="JTC1174" s="50"/>
      <c r="JTD1174" s="50"/>
      <c r="JTE1174" s="138"/>
      <c r="JTF1174" s="139"/>
      <c r="JTG1174" s="50"/>
      <c r="JTH1174" s="50"/>
      <c r="JTI1174" s="138"/>
      <c r="JTJ1174" s="139"/>
      <c r="JTK1174" s="50"/>
      <c r="JTL1174" s="50"/>
      <c r="JTM1174" s="138"/>
      <c r="JTN1174" s="139"/>
      <c r="JTO1174" s="50"/>
      <c r="JTP1174" s="50"/>
      <c r="JTQ1174" s="138"/>
      <c r="JTR1174" s="139"/>
      <c r="JTS1174" s="50"/>
      <c r="JTT1174" s="50"/>
      <c r="JTU1174" s="138"/>
      <c r="JTV1174" s="139"/>
      <c r="JTW1174" s="50"/>
      <c r="JTX1174" s="50"/>
      <c r="JTY1174" s="138"/>
      <c r="JTZ1174" s="139"/>
      <c r="JUA1174" s="50"/>
      <c r="JUB1174" s="50"/>
      <c r="JUC1174" s="138"/>
      <c r="JUD1174" s="139"/>
      <c r="JUE1174" s="50"/>
      <c r="JUF1174" s="50"/>
      <c r="JUG1174" s="138"/>
      <c r="JUH1174" s="139"/>
      <c r="JUI1174" s="50"/>
      <c r="JUJ1174" s="50"/>
      <c r="JUK1174" s="138"/>
      <c r="JUL1174" s="139"/>
      <c r="JUM1174" s="50"/>
      <c r="JUN1174" s="50"/>
      <c r="JUO1174" s="138"/>
      <c r="JUP1174" s="139"/>
      <c r="JUQ1174" s="50"/>
      <c r="JUR1174" s="50"/>
      <c r="JUS1174" s="138"/>
      <c r="JUT1174" s="139"/>
      <c r="JUU1174" s="50"/>
      <c r="JUV1174" s="50"/>
      <c r="JUW1174" s="138"/>
      <c r="JUX1174" s="139"/>
      <c r="JUY1174" s="50"/>
      <c r="JUZ1174" s="50"/>
      <c r="JVA1174" s="138"/>
      <c r="JVB1174" s="139"/>
      <c r="JVC1174" s="50"/>
      <c r="JVD1174" s="50"/>
      <c r="JVE1174" s="138"/>
      <c r="JVF1174" s="139"/>
      <c r="JVG1174" s="50"/>
      <c r="JVH1174" s="50"/>
      <c r="JVI1174" s="138"/>
      <c r="JVJ1174" s="139"/>
      <c r="JVK1174" s="50"/>
      <c r="JVL1174" s="50"/>
      <c r="JVM1174" s="138"/>
      <c r="JVN1174" s="139"/>
      <c r="JVO1174" s="50"/>
      <c r="JVP1174" s="50"/>
      <c r="JVQ1174" s="138"/>
      <c r="JVR1174" s="139"/>
      <c r="JVS1174" s="50"/>
      <c r="JVT1174" s="50"/>
      <c r="JVU1174" s="138"/>
      <c r="JVV1174" s="139"/>
      <c r="JVW1174" s="50"/>
      <c r="JVX1174" s="50"/>
      <c r="JVY1174" s="138"/>
      <c r="JVZ1174" s="139"/>
      <c r="JWA1174" s="50"/>
      <c r="JWB1174" s="50"/>
      <c r="JWC1174" s="138"/>
      <c r="JWD1174" s="139"/>
      <c r="JWE1174" s="50"/>
      <c r="JWF1174" s="50"/>
      <c r="JWG1174" s="138"/>
      <c r="JWH1174" s="139"/>
      <c r="JWI1174" s="50"/>
      <c r="JWJ1174" s="50"/>
      <c r="JWK1174" s="138"/>
      <c r="JWL1174" s="139"/>
      <c r="JWM1174" s="50"/>
      <c r="JWN1174" s="50"/>
      <c r="JWO1174" s="138"/>
      <c r="JWP1174" s="139"/>
      <c r="JWQ1174" s="50"/>
      <c r="JWR1174" s="50"/>
      <c r="JWS1174" s="138"/>
      <c r="JWT1174" s="139"/>
      <c r="JWU1174" s="50"/>
      <c r="JWV1174" s="50"/>
      <c r="JWW1174" s="138"/>
      <c r="JWX1174" s="139"/>
      <c r="JWY1174" s="50"/>
      <c r="JWZ1174" s="50"/>
      <c r="JXA1174" s="138"/>
      <c r="JXB1174" s="139"/>
      <c r="JXC1174" s="50"/>
      <c r="JXD1174" s="50"/>
      <c r="JXE1174" s="138"/>
      <c r="JXF1174" s="139"/>
      <c r="JXG1174" s="50"/>
      <c r="JXH1174" s="50"/>
      <c r="JXI1174" s="138"/>
      <c r="JXJ1174" s="139"/>
      <c r="JXK1174" s="50"/>
      <c r="JXL1174" s="50"/>
      <c r="JXM1174" s="138"/>
      <c r="JXN1174" s="139"/>
      <c r="JXO1174" s="50"/>
      <c r="JXP1174" s="50"/>
      <c r="JXQ1174" s="138"/>
      <c r="JXR1174" s="139"/>
      <c r="JXS1174" s="50"/>
      <c r="JXT1174" s="50"/>
      <c r="JXU1174" s="138"/>
      <c r="JXV1174" s="139"/>
      <c r="JXW1174" s="50"/>
      <c r="JXX1174" s="50"/>
      <c r="JXY1174" s="138"/>
      <c r="JXZ1174" s="139"/>
      <c r="JYA1174" s="50"/>
      <c r="JYB1174" s="50"/>
      <c r="JYC1174" s="138"/>
      <c r="JYD1174" s="139"/>
      <c r="JYE1174" s="50"/>
      <c r="JYF1174" s="50"/>
      <c r="JYG1174" s="138"/>
      <c r="JYH1174" s="139"/>
      <c r="JYI1174" s="50"/>
      <c r="JYJ1174" s="50"/>
      <c r="JYK1174" s="138"/>
      <c r="JYL1174" s="139"/>
      <c r="JYM1174" s="50"/>
      <c r="JYN1174" s="50"/>
      <c r="JYO1174" s="138"/>
      <c r="JYP1174" s="139"/>
      <c r="JYQ1174" s="50"/>
      <c r="JYR1174" s="50"/>
      <c r="JYS1174" s="138"/>
      <c r="JYT1174" s="139"/>
      <c r="JYU1174" s="50"/>
      <c r="JYV1174" s="50"/>
      <c r="JYW1174" s="138"/>
      <c r="JYX1174" s="139"/>
      <c r="JYY1174" s="50"/>
      <c r="JYZ1174" s="50"/>
      <c r="JZA1174" s="138"/>
      <c r="JZB1174" s="139"/>
      <c r="JZC1174" s="50"/>
      <c r="JZD1174" s="50"/>
      <c r="JZE1174" s="138"/>
      <c r="JZF1174" s="139"/>
      <c r="JZG1174" s="50"/>
      <c r="JZH1174" s="50"/>
      <c r="JZI1174" s="138"/>
      <c r="JZJ1174" s="139"/>
      <c r="JZK1174" s="50"/>
      <c r="JZL1174" s="50"/>
      <c r="JZM1174" s="138"/>
      <c r="JZN1174" s="139"/>
      <c r="JZO1174" s="50"/>
      <c r="JZP1174" s="50"/>
      <c r="JZQ1174" s="138"/>
      <c r="JZR1174" s="139"/>
      <c r="JZS1174" s="50"/>
      <c r="JZT1174" s="50"/>
      <c r="JZU1174" s="138"/>
      <c r="JZV1174" s="139"/>
      <c r="JZW1174" s="50"/>
      <c r="JZX1174" s="50"/>
      <c r="JZY1174" s="138"/>
      <c r="JZZ1174" s="139"/>
      <c r="KAA1174" s="50"/>
      <c r="KAB1174" s="50"/>
      <c r="KAC1174" s="138"/>
      <c r="KAD1174" s="139"/>
      <c r="KAE1174" s="50"/>
      <c r="KAF1174" s="50"/>
      <c r="KAG1174" s="138"/>
      <c r="KAH1174" s="139"/>
      <c r="KAI1174" s="50"/>
      <c r="KAJ1174" s="50"/>
      <c r="KAK1174" s="138"/>
      <c r="KAL1174" s="139"/>
      <c r="KAM1174" s="50"/>
      <c r="KAN1174" s="50"/>
      <c r="KAO1174" s="138"/>
      <c r="KAP1174" s="139"/>
      <c r="KAQ1174" s="50"/>
      <c r="KAR1174" s="50"/>
      <c r="KAS1174" s="138"/>
      <c r="KAT1174" s="139"/>
      <c r="KAU1174" s="50"/>
      <c r="KAV1174" s="50"/>
      <c r="KAW1174" s="138"/>
      <c r="KAX1174" s="139"/>
      <c r="KAY1174" s="50"/>
      <c r="KAZ1174" s="50"/>
      <c r="KBA1174" s="138"/>
      <c r="KBB1174" s="139"/>
      <c r="KBC1174" s="50"/>
      <c r="KBD1174" s="50"/>
      <c r="KBE1174" s="138"/>
      <c r="KBF1174" s="139"/>
      <c r="KBG1174" s="50"/>
      <c r="KBH1174" s="50"/>
      <c r="KBI1174" s="138"/>
      <c r="KBJ1174" s="139"/>
      <c r="KBK1174" s="50"/>
      <c r="KBL1174" s="50"/>
      <c r="KBM1174" s="138"/>
      <c r="KBN1174" s="139"/>
      <c r="KBO1174" s="50"/>
      <c r="KBP1174" s="50"/>
      <c r="KBQ1174" s="138"/>
      <c r="KBR1174" s="139"/>
      <c r="KBS1174" s="50"/>
      <c r="KBT1174" s="50"/>
      <c r="KBU1174" s="138"/>
      <c r="KBV1174" s="139"/>
      <c r="KBW1174" s="50"/>
      <c r="KBX1174" s="50"/>
      <c r="KBY1174" s="138"/>
      <c r="KBZ1174" s="139"/>
      <c r="KCA1174" s="50"/>
      <c r="KCB1174" s="50"/>
      <c r="KCC1174" s="138"/>
      <c r="KCD1174" s="139"/>
      <c r="KCE1174" s="50"/>
      <c r="KCF1174" s="50"/>
      <c r="KCG1174" s="138"/>
      <c r="KCH1174" s="139"/>
      <c r="KCI1174" s="50"/>
      <c r="KCJ1174" s="50"/>
      <c r="KCK1174" s="138"/>
      <c r="KCL1174" s="139"/>
      <c r="KCM1174" s="50"/>
      <c r="KCN1174" s="50"/>
      <c r="KCO1174" s="138"/>
      <c r="KCP1174" s="139"/>
      <c r="KCQ1174" s="50"/>
      <c r="KCR1174" s="50"/>
      <c r="KCS1174" s="138"/>
      <c r="KCT1174" s="139"/>
      <c r="KCU1174" s="50"/>
      <c r="KCV1174" s="50"/>
      <c r="KCW1174" s="138"/>
      <c r="KCX1174" s="139"/>
      <c r="KCY1174" s="50"/>
      <c r="KCZ1174" s="50"/>
      <c r="KDA1174" s="138"/>
      <c r="KDB1174" s="139"/>
      <c r="KDC1174" s="50"/>
      <c r="KDD1174" s="50"/>
      <c r="KDE1174" s="138"/>
      <c r="KDF1174" s="139"/>
      <c r="KDG1174" s="50"/>
      <c r="KDH1174" s="50"/>
      <c r="KDI1174" s="138"/>
      <c r="KDJ1174" s="139"/>
      <c r="KDK1174" s="50"/>
      <c r="KDL1174" s="50"/>
      <c r="KDM1174" s="138"/>
      <c r="KDN1174" s="139"/>
      <c r="KDO1174" s="50"/>
      <c r="KDP1174" s="50"/>
      <c r="KDQ1174" s="138"/>
      <c r="KDR1174" s="139"/>
      <c r="KDS1174" s="50"/>
      <c r="KDT1174" s="50"/>
      <c r="KDU1174" s="138"/>
      <c r="KDV1174" s="139"/>
      <c r="KDW1174" s="50"/>
      <c r="KDX1174" s="50"/>
      <c r="KDY1174" s="138"/>
      <c r="KDZ1174" s="139"/>
      <c r="KEA1174" s="50"/>
      <c r="KEB1174" s="50"/>
      <c r="KEC1174" s="138"/>
      <c r="KED1174" s="139"/>
      <c r="KEE1174" s="50"/>
      <c r="KEF1174" s="50"/>
      <c r="KEG1174" s="138"/>
      <c r="KEH1174" s="139"/>
      <c r="KEI1174" s="50"/>
      <c r="KEJ1174" s="50"/>
      <c r="KEK1174" s="138"/>
      <c r="KEL1174" s="139"/>
      <c r="KEM1174" s="50"/>
      <c r="KEN1174" s="50"/>
      <c r="KEO1174" s="138"/>
      <c r="KEP1174" s="139"/>
      <c r="KEQ1174" s="50"/>
      <c r="KER1174" s="50"/>
      <c r="KES1174" s="138"/>
      <c r="KET1174" s="139"/>
      <c r="KEU1174" s="50"/>
      <c r="KEV1174" s="50"/>
      <c r="KEW1174" s="138"/>
      <c r="KEX1174" s="139"/>
      <c r="KEY1174" s="50"/>
      <c r="KEZ1174" s="50"/>
      <c r="KFA1174" s="138"/>
      <c r="KFB1174" s="139"/>
      <c r="KFC1174" s="50"/>
      <c r="KFD1174" s="50"/>
      <c r="KFE1174" s="138"/>
      <c r="KFF1174" s="139"/>
      <c r="KFG1174" s="50"/>
      <c r="KFH1174" s="50"/>
      <c r="KFI1174" s="138"/>
      <c r="KFJ1174" s="139"/>
      <c r="KFK1174" s="50"/>
      <c r="KFL1174" s="50"/>
      <c r="KFM1174" s="138"/>
      <c r="KFN1174" s="139"/>
      <c r="KFO1174" s="50"/>
      <c r="KFP1174" s="50"/>
      <c r="KFQ1174" s="138"/>
      <c r="KFR1174" s="139"/>
      <c r="KFS1174" s="50"/>
      <c r="KFT1174" s="50"/>
      <c r="KFU1174" s="138"/>
      <c r="KFV1174" s="139"/>
      <c r="KFW1174" s="50"/>
      <c r="KFX1174" s="50"/>
      <c r="KFY1174" s="138"/>
      <c r="KFZ1174" s="139"/>
      <c r="KGA1174" s="50"/>
      <c r="KGB1174" s="50"/>
      <c r="KGC1174" s="138"/>
      <c r="KGD1174" s="139"/>
      <c r="KGE1174" s="50"/>
      <c r="KGF1174" s="50"/>
      <c r="KGG1174" s="138"/>
      <c r="KGH1174" s="139"/>
      <c r="KGI1174" s="50"/>
      <c r="KGJ1174" s="50"/>
      <c r="KGK1174" s="138"/>
      <c r="KGL1174" s="139"/>
      <c r="KGM1174" s="50"/>
      <c r="KGN1174" s="50"/>
      <c r="KGO1174" s="138"/>
      <c r="KGP1174" s="139"/>
      <c r="KGQ1174" s="50"/>
      <c r="KGR1174" s="50"/>
      <c r="KGS1174" s="138"/>
      <c r="KGT1174" s="139"/>
      <c r="KGU1174" s="50"/>
      <c r="KGV1174" s="50"/>
      <c r="KGW1174" s="138"/>
      <c r="KGX1174" s="139"/>
      <c r="KGY1174" s="50"/>
      <c r="KGZ1174" s="50"/>
      <c r="KHA1174" s="138"/>
      <c r="KHB1174" s="139"/>
      <c r="KHC1174" s="50"/>
      <c r="KHD1174" s="50"/>
      <c r="KHE1174" s="138"/>
      <c r="KHF1174" s="139"/>
      <c r="KHG1174" s="50"/>
      <c r="KHH1174" s="50"/>
      <c r="KHI1174" s="138"/>
      <c r="KHJ1174" s="139"/>
      <c r="KHK1174" s="50"/>
      <c r="KHL1174" s="50"/>
      <c r="KHM1174" s="138"/>
      <c r="KHN1174" s="139"/>
      <c r="KHO1174" s="50"/>
      <c r="KHP1174" s="50"/>
      <c r="KHQ1174" s="138"/>
      <c r="KHR1174" s="139"/>
      <c r="KHS1174" s="50"/>
      <c r="KHT1174" s="50"/>
      <c r="KHU1174" s="138"/>
      <c r="KHV1174" s="139"/>
      <c r="KHW1174" s="50"/>
      <c r="KHX1174" s="50"/>
      <c r="KHY1174" s="138"/>
      <c r="KHZ1174" s="139"/>
      <c r="KIA1174" s="50"/>
      <c r="KIB1174" s="50"/>
      <c r="KIC1174" s="138"/>
      <c r="KID1174" s="139"/>
      <c r="KIE1174" s="50"/>
      <c r="KIF1174" s="50"/>
      <c r="KIG1174" s="138"/>
      <c r="KIH1174" s="139"/>
      <c r="KII1174" s="50"/>
      <c r="KIJ1174" s="50"/>
      <c r="KIK1174" s="138"/>
      <c r="KIL1174" s="139"/>
      <c r="KIM1174" s="50"/>
      <c r="KIN1174" s="50"/>
      <c r="KIO1174" s="138"/>
      <c r="KIP1174" s="139"/>
      <c r="KIQ1174" s="50"/>
      <c r="KIR1174" s="50"/>
      <c r="KIS1174" s="138"/>
      <c r="KIT1174" s="139"/>
      <c r="KIU1174" s="50"/>
      <c r="KIV1174" s="50"/>
      <c r="KIW1174" s="138"/>
      <c r="KIX1174" s="139"/>
      <c r="KIY1174" s="50"/>
      <c r="KIZ1174" s="50"/>
      <c r="KJA1174" s="138"/>
      <c r="KJB1174" s="139"/>
      <c r="KJC1174" s="50"/>
      <c r="KJD1174" s="50"/>
      <c r="KJE1174" s="138"/>
      <c r="KJF1174" s="139"/>
      <c r="KJG1174" s="50"/>
      <c r="KJH1174" s="50"/>
      <c r="KJI1174" s="138"/>
      <c r="KJJ1174" s="139"/>
      <c r="KJK1174" s="50"/>
      <c r="KJL1174" s="50"/>
      <c r="KJM1174" s="138"/>
      <c r="KJN1174" s="139"/>
      <c r="KJO1174" s="50"/>
      <c r="KJP1174" s="50"/>
      <c r="KJQ1174" s="138"/>
      <c r="KJR1174" s="139"/>
      <c r="KJS1174" s="50"/>
      <c r="KJT1174" s="50"/>
      <c r="KJU1174" s="138"/>
      <c r="KJV1174" s="139"/>
      <c r="KJW1174" s="50"/>
      <c r="KJX1174" s="50"/>
      <c r="KJY1174" s="138"/>
      <c r="KJZ1174" s="139"/>
      <c r="KKA1174" s="50"/>
      <c r="KKB1174" s="50"/>
      <c r="KKC1174" s="138"/>
      <c r="KKD1174" s="139"/>
      <c r="KKE1174" s="50"/>
      <c r="KKF1174" s="50"/>
      <c r="KKG1174" s="138"/>
      <c r="KKH1174" s="139"/>
      <c r="KKI1174" s="50"/>
      <c r="KKJ1174" s="50"/>
      <c r="KKK1174" s="138"/>
      <c r="KKL1174" s="139"/>
      <c r="KKM1174" s="50"/>
      <c r="KKN1174" s="50"/>
      <c r="KKO1174" s="138"/>
      <c r="KKP1174" s="139"/>
      <c r="KKQ1174" s="50"/>
      <c r="KKR1174" s="50"/>
      <c r="KKS1174" s="138"/>
      <c r="KKT1174" s="139"/>
      <c r="KKU1174" s="50"/>
      <c r="KKV1174" s="50"/>
      <c r="KKW1174" s="138"/>
      <c r="KKX1174" s="139"/>
      <c r="KKY1174" s="50"/>
      <c r="KKZ1174" s="50"/>
      <c r="KLA1174" s="138"/>
      <c r="KLB1174" s="139"/>
      <c r="KLC1174" s="50"/>
      <c r="KLD1174" s="50"/>
      <c r="KLE1174" s="138"/>
      <c r="KLF1174" s="139"/>
      <c r="KLG1174" s="50"/>
      <c r="KLH1174" s="50"/>
      <c r="KLI1174" s="138"/>
      <c r="KLJ1174" s="139"/>
      <c r="KLK1174" s="50"/>
      <c r="KLL1174" s="50"/>
      <c r="KLM1174" s="138"/>
      <c r="KLN1174" s="139"/>
      <c r="KLO1174" s="50"/>
      <c r="KLP1174" s="50"/>
      <c r="KLQ1174" s="138"/>
      <c r="KLR1174" s="139"/>
      <c r="KLS1174" s="50"/>
      <c r="KLT1174" s="50"/>
      <c r="KLU1174" s="138"/>
      <c r="KLV1174" s="139"/>
      <c r="KLW1174" s="50"/>
      <c r="KLX1174" s="50"/>
      <c r="KLY1174" s="138"/>
      <c r="KLZ1174" s="139"/>
      <c r="KMA1174" s="50"/>
      <c r="KMB1174" s="50"/>
      <c r="KMC1174" s="138"/>
      <c r="KMD1174" s="139"/>
      <c r="KME1174" s="50"/>
      <c r="KMF1174" s="50"/>
      <c r="KMG1174" s="138"/>
      <c r="KMH1174" s="139"/>
      <c r="KMI1174" s="50"/>
      <c r="KMJ1174" s="50"/>
      <c r="KMK1174" s="138"/>
      <c r="KML1174" s="139"/>
      <c r="KMM1174" s="50"/>
      <c r="KMN1174" s="50"/>
      <c r="KMO1174" s="138"/>
      <c r="KMP1174" s="139"/>
      <c r="KMQ1174" s="50"/>
      <c r="KMR1174" s="50"/>
      <c r="KMS1174" s="138"/>
      <c r="KMT1174" s="139"/>
      <c r="KMU1174" s="50"/>
      <c r="KMV1174" s="50"/>
      <c r="KMW1174" s="138"/>
      <c r="KMX1174" s="139"/>
      <c r="KMY1174" s="50"/>
      <c r="KMZ1174" s="50"/>
      <c r="KNA1174" s="138"/>
      <c r="KNB1174" s="139"/>
      <c r="KNC1174" s="50"/>
      <c r="KND1174" s="50"/>
      <c r="KNE1174" s="138"/>
      <c r="KNF1174" s="139"/>
      <c r="KNG1174" s="50"/>
      <c r="KNH1174" s="50"/>
      <c r="KNI1174" s="138"/>
      <c r="KNJ1174" s="139"/>
      <c r="KNK1174" s="50"/>
      <c r="KNL1174" s="50"/>
      <c r="KNM1174" s="138"/>
      <c r="KNN1174" s="139"/>
      <c r="KNO1174" s="50"/>
      <c r="KNP1174" s="50"/>
      <c r="KNQ1174" s="138"/>
      <c r="KNR1174" s="139"/>
      <c r="KNS1174" s="50"/>
      <c r="KNT1174" s="50"/>
      <c r="KNU1174" s="138"/>
      <c r="KNV1174" s="139"/>
      <c r="KNW1174" s="50"/>
      <c r="KNX1174" s="50"/>
      <c r="KNY1174" s="138"/>
      <c r="KNZ1174" s="139"/>
      <c r="KOA1174" s="50"/>
      <c r="KOB1174" s="50"/>
      <c r="KOC1174" s="138"/>
      <c r="KOD1174" s="139"/>
      <c r="KOE1174" s="50"/>
      <c r="KOF1174" s="50"/>
      <c r="KOG1174" s="138"/>
      <c r="KOH1174" s="139"/>
      <c r="KOI1174" s="50"/>
      <c r="KOJ1174" s="50"/>
      <c r="KOK1174" s="138"/>
      <c r="KOL1174" s="139"/>
      <c r="KOM1174" s="50"/>
      <c r="KON1174" s="50"/>
      <c r="KOO1174" s="138"/>
      <c r="KOP1174" s="139"/>
      <c r="KOQ1174" s="50"/>
      <c r="KOR1174" s="50"/>
      <c r="KOS1174" s="138"/>
      <c r="KOT1174" s="139"/>
      <c r="KOU1174" s="50"/>
      <c r="KOV1174" s="50"/>
      <c r="KOW1174" s="138"/>
      <c r="KOX1174" s="139"/>
      <c r="KOY1174" s="50"/>
      <c r="KOZ1174" s="50"/>
      <c r="KPA1174" s="138"/>
      <c r="KPB1174" s="139"/>
      <c r="KPC1174" s="50"/>
      <c r="KPD1174" s="50"/>
      <c r="KPE1174" s="138"/>
      <c r="KPF1174" s="139"/>
      <c r="KPG1174" s="50"/>
      <c r="KPH1174" s="50"/>
      <c r="KPI1174" s="138"/>
      <c r="KPJ1174" s="139"/>
      <c r="KPK1174" s="50"/>
      <c r="KPL1174" s="50"/>
      <c r="KPM1174" s="138"/>
      <c r="KPN1174" s="139"/>
      <c r="KPO1174" s="50"/>
      <c r="KPP1174" s="50"/>
      <c r="KPQ1174" s="138"/>
      <c r="KPR1174" s="139"/>
      <c r="KPS1174" s="50"/>
      <c r="KPT1174" s="50"/>
      <c r="KPU1174" s="138"/>
      <c r="KPV1174" s="139"/>
      <c r="KPW1174" s="50"/>
      <c r="KPX1174" s="50"/>
      <c r="KPY1174" s="138"/>
      <c r="KPZ1174" s="139"/>
      <c r="KQA1174" s="50"/>
      <c r="KQB1174" s="50"/>
      <c r="KQC1174" s="138"/>
      <c r="KQD1174" s="139"/>
      <c r="KQE1174" s="50"/>
      <c r="KQF1174" s="50"/>
      <c r="KQG1174" s="138"/>
      <c r="KQH1174" s="139"/>
      <c r="KQI1174" s="50"/>
      <c r="KQJ1174" s="50"/>
      <c r="KQK1174" s="138"/>
      <c r="KQL1174" s="139"/>
      <c r="KQM1174" s="50"/>
      <c r="KQN1174" s="50"/>
      <c r="KQO1174" s="138"/>
      <c r="KQP1174" s="139"/>
      <c r="KQQ1174" s="50"/>
      <c r="KQR1174" s="50"/>
      <c r="KQS1174" s="138"/>
      <c r="KQT1174" s="139"/>
      <c r="KQU1174" s="50"/>
      <c r="KQV1174" s="50"/>
      <c r="KQW1174" s="138"/>
      <c r="KQX1174" s="139"/>
      <c r="KQY1174" s="50"/>
      <c r="KQZ1174" s="50"/>
      <c r="KRA1174" s="138"/>
      <c r="KRB1174" s="139"/>
      <c r="KRC1174" s="50"/>
      <c r="KRD1174" s="50"/>
      <c r="KRE1174" s="138"/>
      <c r="KRF1174" s="139"/>
      <c r="KRG1174" s="50"/>
      <c r="KRH1174" s="50"/>
      <c r="KRI1174" s="138"/>
      <c r="KRJ1174" s="139"/>
      <c r="KRK1174" s="50"/>
      <c r="KRL1174" s="50"/>
      <c r="KRM1174" s="138"/>
      <c r="KRN1174" s="139"/>
      <c r="KRO1174" s="50"/>
      <c r="KRP1174" s="50"/>
      <c r="KRQ1174" s="138"/>
      <c r="KRR1174" s="139"/>
      <c r="KRS1174" s="50"/>
      <c r="KRT1174" s="50"/>
      <c r="KRU1174" s="138"/>
      <c r="KRV1174" s="139"/>
      <c r="KRW1174" s="50"/>
      <c r="KRX1174" s="50"/>
      <c r="KRY1174" s="138"/>
      <c r="KRZ1174" s="139"/>
      <c r="KSA1174" s="50"/>
      <c r="KSB1174" s="50"/>
      <c r="KSC1174" s="138"/>
      <c r="KSD1174" s="139"/>
      <c r="KSE1174" s="50"/>
      <c r="KSF1174" s="50"/>
      <c r="KSG1174" s="138"/>
      <c r="KSH1174" s="139"/>
      <c r="KSI1174" s="50"/>
      <c r="KSJ1174" s="50"/>
      <c r="KSK1174" s="138"/>
      <c r="KSL1174" s="139"/>
      <c r="KSM1174" s="50"/>
      <c r="KSN1174" s="50"/>
      <c r="KSO1174" s="138"/>
      <c r="KSP1174" s="139"/>
      <c r="KSQ1174" s="50"/>
      <c r="KSR1174" s="50"/>
      <c r="KSS1174" s="138"/>
      <c r="KST1174" s="139"/>
      <c r="KSU1174" s="50"/>
      <c r="KSV1174" s="50"/>
      <c r="KSW1174" s="138"/>
      <c r="KSX1174" s="139"/>
      <c r="KSY1174" s="50"/>
      <c r="KSZ1174" s="50"/>
      <c r="KTA1174" s="138"/>
      <c r="KTB1174" s="139"/>
      <c r="KTC1174" s="50"/>
      <c r="KTD1174" s="50"/>
      <c r="KTE1174" s="138"/>
      <c r="KTF1174" s="139"/>
      <c r="KTG1174" s="50"/>
      <c r="KTH1174" s="50"/>
      <c r="KTI1174" s="138"/>
      <c r="KTJ1174" s="139"/>
      <c r="KTK1174" s="50"/>
      <c r="KTL1174" s="50"/>
      <c r="KTM1174" s="138"/>
      <c r="KTN1174" s="139"/>
      <c r="KTO1174" s="50"/>
      <c r="KTP1174" s="50"/>
      <c r="KTQ1174" s="138"/>
      <c r="KTR1174" s="139"/>
      <c r="KTS1174" s="50"/>
      <c r="KTT1174" s="50"/>
      <c r="KTU1174" s="138"/>
      <c r="KTV1174" s="139"/>
      <c r="KTW1174" s="50"/>
      <c r="KTX1174" s="50"/>
      <c r="KTY1174" s="138"/>
      <c r="KTZ1174" s="139"/>
      <c r="KUA1174" s="50"/>
      <c r="KUB1174" s="50"/>
      <c r="KUC1174" s="138"/>
      <c r="KUD1174" s="139"/>
      <c r="KUE1174" s="50"/>
      <c r="KUF1174" s="50"/>
      <c r="KUG1174" s="138"/>
      <c r="KUH1174" s="139"/>
      <c r="KUI1174" s="50"/>
      <c r="KUJ1174" s="50"/>
      <c r="KUK1174" s="138"/>
      <c r="KUL1174" s="139"/>
      <c r="KUM1174" s="50"/>
      <c r="KUN1174" s="50"/>
      <c r="KUO1174" s="138"/>
      <c r="KUP1174" s="139"/>
      <c r="KUQ1174" s="50"/>
      <c r="KUR1174" s="50"/>
      <c r="KUS1174" s="138"/>
      <c r="KUT1174" s="139"/>
      <c r="KUU1174" s="50"/>
      <c r="KUV1174" s="50"/>
      <c r="KUW1174" s="138"/>
      <c r="KUX1174" s="139"/>
      <c r="KUY1174" s="50"/>
      <c r="KUZ1174" s="50"/>
      <c r="KVA1174" s="138"/>
      <c r="KVB1174" s="139"/>
      <c r="KVC1174" s="50"/>
      <c r="KVD1174" s="50"/>
      <c r="KVE1174" s="138"/>
      <c r="KVF1174" s="139"/>
      <c r="KVG1174" s="50"/>
      <c r="KVH1174" s="50"/>
      <c r="KVI1174" s="138"/>
      <c r="KVJ1174" s="139"/>
      <c r="KVK1174" s="50"/>
      <c r="KVL1174" s="50"/>
      <c r="KVM1174" s="138"/>
      <c r="KVN1174" s="139"/>
      <c r="KVO1174" s="50"/>
      <c r="KVP1174" s="50"/>
      <c r="KVQ1174" s="138"/>
      <c r="KVR1174" s="139"/>
      <c r="KVS1174" s="50"/>
      <c r="KVT1174" s="50"/>
      <c r="KVU1174" s="138"/>
      <c r="KVV1174" s="139"/>
      <c r="KVW1174" s="50"/>
      <c r="KVX1174" s="50"/>
      <c r="KVY1174" s="138"/>
      <c r="KVZ1174" s="139"/>
      <c r="KWA1174" s="50"/>
      <c r="KWB1174" s="50"/>
      <c r="KWC1174" s="138"/>
      <c r="KWD1174" s="139"/>
      <c r="KWE1174" s="50"/>
      <c r="KWF1174" s="50"/>
      <c r="KWG1174" s="138"/>
      <c r="KWH1174" s="139"/>
      <c r="KWI1174" s="50"/>
      <c r="KWJ1174" s="50"/>
      <c r="KWK1174" s="138"/>
      <c r="KWL1174" s="139"/>
      <c r="KWM1174" s="50"/>
      <c r="KWN1174" s="50"/>
      <c r="KWO1174" s="138"/>
      <c r="KWP1174" s="139"/>
      <c r="KWQ1174" s="50"/>
      <c r="KWR1174" s="50"/>
      <c r="KWS1174" s="138"/>
      <c r="KWT1174" s="139"/>
      <c r="KWU1174" s="50"/>
      <c r="KWV1174" s="50"/>
      <c r="KWW1174" s="138"/>
      <c r="KWX1174" s="139"/>
      <c r="KWY1174" s="50"/>
      <c r="KWZ1174" s="50"/>
      <c r="KXA1174" s="138"/>
      <c r="KXB1174" s="139"/>
      <c r="KXC1174" s="50"/>
      <c r="KXD1174" s="50"/>
      <c r="KXE1174" s="138"/>
      <c r="KXF1174" s="139"/>
      <c r="KXG1174" s="50"/>
      <c r="KXH1174" s="50"/>
      <c r="KXI1174" s="138"/>
      <c r="KXJ1174" s="139"/>
      <c r="KXK1174" s="50"/>
      <c r="KXL1174" s="50"/>
      <c r="KXM1174" s="138"/>
      <c r="KXN1174" s="139"/>
      <c r="KXO1174" s="50"/>
      <c r="KXP1174" s="50"/>
      <c r="KXQ1174" s="138"/>
      <c r="KXR1174" s="139"/>
      <c r="KXS1174" s="50"/>
      <c r="KXT1174" s="50"/>
      <c r="KXU1174" s="138"/>
      <c r="KXV1174" s="139"/>
      <c r="KXW1174" s="50"/>
      <c r="KXX1174" s="50"/>
      <c r="KXY1174" s="138"/>
      <c r="KXZ1174" s="139"/>
      <c r="KYA1174" s="50"/>
      <c r="KYB1174" s="50"/>
      <c r="KYC1174" s="138"/>
      <c r="KYD1174" s="139"/>
      <c r="KYE1174" s="50"/>
      <c r="KYF1174" s="50"/>
      <c r="KYG1174" s="138"/>
      <c r="KYH1174" s="139"/>
      <c r="KYI1174" s="50"/>
      <c r="KYJ1174" s="50"/>
      <c r="KYK1174" s="138"/>
      <c r="KYL1174" s="139"/>
      <c r="KYM1174" s="50"/>
      <c r="KYN1174" s="50"/>
      <c r="KYO1174" s="138"/>
      <c r="KYP1174" s="139"/>
      <c r="KYQ1174" s="50"/>
      <c r="KYR1174" s="50"/>
      <c r="KYS1174" s="138"/>
      <c r="KYT1174" s="139"/>
      <c r="KYU1174" s="50"/>
      <c r="KYV1174" s="50"/>
      <c r="KYW1174" s="138"/>
      <c r="KYX1174" s="139"/>
      <c r="KYY1174" s="50"/>
      <c r="KYZ1174" s="50"/>
      <c r="KZA1174" s="138"/>
      <c r="KZB1174" s="139"/>
      <c r="KZC1174" s="50"/>
      <c r="KZD1174" s="50"/>
      <c r="KZE1174" s="138"/>
      <c r="KZF1174" s="139"/>
      <c r="KZG1174" s="50"/>
      <c r="KZH1174" s="50"/>
      <c r="KZI1174" s="138"/>
      <c r="KZJ1174" s="139"/>
      <c r="KZK1174" s="50"/>
      <c r="KZL1174" s="50"/>
      <c r="KZM1174" s="138"/>
      <c r="KZN1174" s="139"/>
      <c r="KZO1174" s="50"/>
      <c r="KZP1174" s="50"/>
      <c r="KZQ1174" s="138"/>
      <c r="KZR1174" s="139"/>
      <c r="KZS1174" s="50"/>
      <c r="KZT1174" s="50"/>
      <c r="KZU1174" s="138"/>
      <c r="KZV1174" s="139"/>
      <c r="KZW1174" s="50"/>
      <c r="KZX1174" s="50"/>
      <c r="KZY1174" s="138"/>
      <c r="KZZ1174" s="139"/>
      <c r="LAA1174" s="50"/>
      <c r="LAB1174" s="50"/>
      <c r="LAC1174" s="138"/>
      <c r="LAD1174" s="139"/>
      <c r="LAE1174" s="50"/>
      <c r="LAF1174" s="50"/>
      <c r="LAG1174" s="138"/>
      <c r="LAH1174" s="139"/>
      <c r="LAI1174" s="50"/>
      <c r="LAJ1174" s="50"/>
      <c r="LAK1174" s="138"/>
      <c r="LAL1174" s="139"/>
      <c r="LAM1174" s="50"/>
      <c r="LAN1174" s="50"/>
      <c r="LAO1174" s="138"/>
      <c r="LAP1174" s="139"/>
      <c r="LAQ1174" s="50"/>
      <c r="LAR1174" s="50"/>
      <c r="LAS1174" s="138"/>
      <c r="LAT1174" s="139"/>
      <c r="LAU1174" s="50"/>
      <c r="LAV1174" s="50"/>
      <c r="LAW1174" s="138"/>
      <c r="LAX1174" s="139"/>
      <c r="LAY1174" s="50"/>
      <c r="LAZ1174" s="50"/>
      <c r="LBA1174" s="138"/>
      <c r="LBB1174" s="139"/>
      <c r="LBC1174" s="50"/>
      <c r="LBD1174" s="50"/>
      <c r="LBE1174" s="138"/>
      <c r="LBF1174" s="139"/>
      <c r="LBG1174" s="50"/>
      <c r="LBH1174" s="50"/>
      <c r="LBI1174" s="138"/>
      <c r="LBJ1174" s="139"/>
      <c r="LBK1174" s="50"/>
      <c r="LBL1174" s="50"/>
      <c r="LBM1174" s="138"/>
      <c r="LBN1174" s="139"/>
      <c r="LBO1174" s="50"/>
      <c r="LBP1174" s="50"/>
      <c r="LBQ1174" s="138"/>
      <c r="LBR1174" s="139"/>
      <c r="LBS1174" s="50"/>
      <c r="LBT1174" s="50"/>
      <c r="LBU1174" s="138"/>
      <c r="LBV1174" s="139"/>
      <c r="LBW1174" s="50"/>
      <c r="LBX1174" s="50"/>
      <c r="LBY1174" s="138"/>
      <c r="LBZ1174" s="139"/>
      <c r="LCA1174" s="50"/>
      <c r="LCB1174" s="50"/>
      <c r="LCC1174" s="138"/>
      <c r="LCD1174" s="139"/>
      <c r="LCE1174" s="50"/>
      <c r="LCF1174" s="50"/>
      <c r="LCG1174" s="138"/>
      <c r="LCH1174" s="139"/>
      <c r="LCI1174" s="50"/>
      <c r="LCJ1174" s="50"/>
      <c r="LCK1174" s="138"/>
      <c r="LCL1174" s="139"/>
      <c r="LCM1174" s="50"/>
      <c r="LCN1174" s="50"/>
      <c r="LCO1174" s="138"/>
      <c r="LCP1174" s="139"/>
      <c r="LCQ1174" s="50"/>
      <c r="LCR1174" s="50"/>
      <c r="LCS1174" s="138"/>
      <c r="LCT1174" s="139"/>
      <c r="LCU1174" s="50"/>
      <c r="LCV1174" s="50"/>
      <c r="LCW1174" s="138"/>
      <c r="LCX1174" s="139"/>
      <c r="LCY1174" s="50"/>
      <c r="LCZ1174" s="50"/>
      <c r="LDA1174" s="138"/>
      <c r="LDB1174" s="139"/>
      <c r="LDC1174" s="50"/>
      <c r="LDD1174" s="50"/>
      <c r="LDE1174" s="138"/>
      <c r="LDF1174" s="139"/>
      <c r="LDG1174" s="50"/>
      <c r="LDH1174" s="50"/>
      <c r="LDI1174" s="138"/>
      <c r="LDJ1174" s="139"/>
      <c r="LDK1174" s="50"/>
      <c r="LDL1174" s="50"/>
      <c r="LDM1174" s="138"/>
      <c r="LDN1174" s="139"/>
      <c r="LDO1174" s="50"/>
      <c r="LDP1174" s="50"/>
      <c r="LDQ1174" s="138"/>
      <c r="LDR1174" s="139"/>
      <c r="LDS1174" s="50"/>
      <c r="LDT1174" s="50"/>
      <c r="LDU1174" s="138"/>
      <c r="LDV1174" s="139"/>
      <c r="LDW1174" s="50"/>
      <c r="LDX1174" s="50"/>
      <c r="LDY1174" s="138"/>
      <c r="LDZ1174" s="139"/>
      <c r="LEA1174" s="50"/>
      <c r="LEB1174" s="50"/>
      <c r="LEC1174" s="138"/>
      <c r="LED1174" s="139"/>
      <c r="LEE1174" s="50"/>
      <c r="LEF1174" s="50"/>
      <c r="LEG1174" s="138"/>
      <c r="LEH1174" s="139"/>
      <c r="LEI1174" s="50"/>
      <c r="LEJ1174" s="50"/>
      <c r="LEK1174" s="138"/>
      <c r="LEL1174" s="139"/>
      <c r="LEM1174" s="50"/>
      <c r="LEN1174" s="50"/>
      <c r="LEO1174" s="138"/>
      <c r="LEP1174" s="139"/>
      <c r="LEQ1174" s="50"/>
      <c r="LER1174" s="50"/>
      <c r="LES1174" s="138"/>
      <c r="LET1174" s="139"/>
      <c r="LEU1174" s="50"/>
      <c r="LEV1174" s="50"/>
      <c r="LEW1174" s="138"/>
      <c r="LEX1174" s="139"/>
      <c r="LEY1174" s="50"/>
      <c r="LEZ1174" s="50"/>
      <c r="LFA1174" s="138"/>
      <c r="LFB1174" s="139"/>
      <c r="LFC1174" s="50"/>
      <c r="LFD1174" s="50"/>
      <c r="LFE1174" s="138"/>
      <c r="LFF1174" s="139"/>
      <c r="LFG1174" s="50"/>
      <c r="LFH1174" s="50"/>
      <c r="LFI1174" s="138"/>
      <c r="LFJ1174" s="139"/>
      <c r="LFK1174" s="50"/>
      <c r="LFL1174" s="50"/>
      <c r="LFM1174" s="138"/>
      <c r="LFN1174" s="139"/>
      <c r="LFO1174" s="50"/>
      <c r="LFP1174" s="50"/>
      <c r="LFQ1174" s="138"/>
      <c r="LFR1174" s="139"/>
      <c r="LFS1174" s="50"/>
      <c r="LFT1174" s="50"/>
      <c r="LFU1174" s="138"/>
      <c r="LFV1174" s="139"/>
      <c r="LFW1174" s="50"/>
      <c r="LFX1174" s="50"/>
      <c r="LFY1174" s="138"/>
      <c r="LFZ1174" s="139"/>
      <c r="LGA1174" s="50"/>
      <c r="LGB1174" s="50"/>
      <c r="LGC1174" s="138"/>
      <c r="LGD1174" s="139"/>
      <c r="LGE1174" s="50"/>
      <c r="LGF1174" s="50"/>
      <c r="LGG1174" s="138"/>
      <c r="LGH1174" s="139"/>
      <c r="LGI1174" s="50"/>
      <c r="LGJ1174" s="50"/>
      <c r="LGK1174" s="138"/>
      <c r="LGL1174" s="139"/>
      <c r="LGM1174" s="50"/>
      <c r="LGN1174" s="50"/>
      <c r="LGO1174" s="138"/>
      <c r="LGP1174" s="139"/>
      <c r="LGQ1174" s="50"/>
      <c r="LGR1174" s="50"/>
      <c r="LGS1174" s="138"/>
      <c r="LGT1174" s="139"/>
      <c r="LGU1174" s="50"/>
      <c r="LGV1174" s="50"/>
      <c r="LGW1174" s="138"/>
      <c r="LGX1174" s="139"/>
      <c r="LGY1174" s="50"/>
      <c r="LGZ1174" s="50"/>
      <c r="LHA1174" s="138"/>
      <c r="LHB1174" s="139"/>
      <c r="LHC1174" s="50"/>
      <c r="LHD1174" s="50"/>
      <c r="LHE1174" s="138"/>
      <c r="LHF1174" s="139"/>
      <c r="LHG1174" s="50"/>
      <c r="LHH1174" s="50"/>
      <c r="LHI1174" s="138"/>
      <c r="LHJ1174" s="139"/>
      <c r="LHK1174" s="50"/>
      <c r="LHL1174" s="50"/>
      <c r="LHM1174" s="138"/>
      <c r="LHN1174" s="139"/>
      <c r="LHO1174" s="50"/>
      <c r="LHP1174" s="50"/>
      <c r="LHQ1174" s="138"/>
      <c r="LHR1174" s="139"/>
      <c r="LHS1174" s="50"/>
      <c r="LHT1174" s="50"/>
      <c r="LHU1174" s="138"/>
      <c r="LHV1174" s="139"/>
      <c r="LHW1174" s="50"/>
      <c r="LHX1174" s="50"/>
      <c r="LHY1174" s="138"/>
      <c r="LHZ1174" s="139"/>
      <c r="LIA1174" s="50"/>
      <c r="LIB1174" s="50"/>
      <c r="LIC1174" s="138"/>
      <c r="LID1174" s="139"/>
      <c r="LIE1174" s="50"/>
      <c r="LIF1174" s="50"/>
      <c r="LIG1174" s="138"/>
      <c r="LIH1174" s="139"/>
      <c r="LII1174" s="50"/>
      <c r="LIJ1174" s="50"/>
      <c r="LIK1174" s="138"/>
      <c r="LIL1174" s="139"/>
      <c r="LIM1174" s="50"/>
      <c r="LIN1174" s="50"/>
      <c r="LIO1174" s="138"/>
      <c r="LIP1174" s="139"/>
      <c r="LIQ1174" s="50"/>
      <c r="LIR1174" s="50"/>
      <c r="LIS1174" s="138"/>
      <c r="LIT1174" s="139"/>
      <c r="LIU1174" s="50"/>
      <c r="LIV1174" s="50"/>
      <c r="LIW1174" s="138"/>
      <c r="LIX1174" s="139"/>
      <c r="LIY1174" s="50"/>
      <c r="LIZ1174" s="50"/>
      <c r="LJA1174" s="138"/>
      <c r="LJB1174" s="139"/>
      <c r="LJC1174" s="50"/>
      <c r="LJD1174" s="50"/>
      <c r="LJE1174" s="138"/>
      <c r="LJF1174" s="139"/>
      <c r="LJG1174" s="50"/>
      <c r="LJH1174" s="50"/>
      <c r="LJI1174" s="138"/>
      <c r="LJJ1174" s="139"/>
      <c r="LJK1174" s="50"/>
      <c r="LJL1174" s="50"/>
      <c r="LJM1174" s="138"/>
      <c r="LJN1174" s="139"/>
      <c r="LJO1174" s="50"/>
      <c r="LJP1174" s="50"/>
      <c r="LJQ1174" s="138"/>
      <c r="LJR1174" s="139"/>
      <c r="LJS1174" s="50"/>
      <c r="LJT1174" s="50"/>
      <c r="LJU1174" s="138"/>
      <c r="LJV1174" s="139"/>
      <c r="LJW1174" s="50"/>
      <c r="LJX1174" s="50"/>
      <c r="LJY1174" s="138"/>
      <c r="LJZ1174" s="139"/>
      <c r="LKA1174" s="50"/>
      <c r="LKB1174" s="50"/>
      <c r="LKC1174" s="138"/>
      <c r="LKD1174" s="139"/>
      <c r="LKE1174" s="50"/>
      <c r="LKF1174" s="50"/>
      <c r="LKG1174" s="138"/>
      <c r="LKH1174" s="139"/>
      <c r="LKI1174" s="50"/>
      <c r="LKJ1174" s="50"/>
      <c r="LKK1174" s="138"/>
      <c r="LKL1174" s="139"/>
      <c r="LKM1174" s="50"/>
      <c r="LKN1174" s="50"/>
      <c r="LKO1174" s="138"/>
      <c r="LKP1174" s="139"/>
      <c r="LKQ1174" s="50"/>
      <c r="LKR1174" s="50"/>
      <c r="LKS1174" s="138"/>
      <c r="LKT1174" s="139"/>
      <c r="LKU1174" s="50"/>
      <c r="LKV1174" s="50"/>
      <c r="LKW1174" s="138"/>
      <c r="LKX1174" s="139"/>
      <c r="LKY1174" s="50"/>
      <c r="LKZ1174" s="50"/>
      <c r="LLA1174" s="138"/>
      <c r="LLB1174" s="139"/>
      <c r="LLC1174" s="50"/>
      <c r="LLD1174" s="50"/>
      <c r="LLE1174" s="138"/>
      <c r="LLF1174" s="139"/>
      <c r="LLG1174" s="50"/>
      <c r="LLH1174" s="50"/>
      <c r="LLI1174" s="138"/>
      <c r="LLJ1174" s="139"/>
      <c r="LLK1174" s="50"/>
      <c r="LLL1174" s="50"/>
      <c r="LLM1174" s="138"/>
      <c r="LLN1174" s="139"/>
      <c r="LLO1174" s="50"/>
      <c r="LLP1174" s="50"/>
      <c r="LLQ1174" s="138"/>
      <c r="LLR1174" s="139"/>
      <c r="LLS1174" s="50"/>
      <c r="LLT1174" s="50"/>
      <c r="LLU1174" s="138"/>
      <c r="LLV1174" s="139"/>
      <c r="LLW1174" s="50"/>
      <c r="LLX1174" s="50"/>
      <c r="LLY1174" s="138"/>
      <c r="LLZ1174" s="139"/>
      <c r="LMA1174" s="50"/>
      <c r="LMB1174" s="50"/>
      <c r="LMC1174" s="138"/>
      <c r="LMD1174" s="139"/>
      <c r="LME1174" s="50"/>
      <c r="LMF1174" s="50"/>
      <c r="LMG1174" s="138"/>
      <c r="LMH1174" s="139"/>
      <c r="LMI1174" s="50"/>
      <c r="LMJ1174" s="50"/>
      <c r="LMK1174" s="138"/>
      <c r="LML1174" s="139"/>
      <c r="LMM1174" s="50"/>
      <c r="LMN1174" s="50"/>
      <c r="LMO1174" s="138"/>
      <c r="LMP1174" s="139"/>
      <c r="LMQ1174" s="50"/>
      <c r="LMR1174" s="50"/>
      <c r="LMS1174" s="138"/>
      <c r="LMT1174" s="139"/>
      <c r="LMU1174" s="50"/>
      <c r="LMV1174" s="50"/>
      <c r="LMW1174" s="138"/>
      <c r="LMX1174" s="139"/>
      <c r="LMY1174" s="50"/>
      <c r="LMZ1174" s="50"/>
      <c r="LNA1174" s="138"/>
      <c r="LNB1174" s="139"/>
      <c r="LNC1174" s="50"/>
      <c r="LND1174" s="50"/>
      <c r="LNE1174" s="138"/>
      <c r="LNF1174" s="139"/>
      <c r="LNG1174" s="50"/>
      <c r="LNH1174" s="50"/>
      <c r="LNI1174" s="138"/>
      <c r="LNJ1174" s="139"/>
      <c r="LNK1174" s="50"/>
      <c r="LNL1174" s="50"/>
      <c r="LNM1174" s="138"/>
      <c r="LNN1174" s="139"/>
      <c r="LNO1174" s="50"/>
      <c r="LNP1174" s="50"/>
      <c r="LNQ1174" s="138"/>
      <c r="LNR1174" s="139"/>
      <c r="LNS1174" s="50"/>
      <c r="LNT1174" s="50"/>
      <c r="LNU1174" s="138"/>
      <c r="LNV1174" s="139"/>
      <c r="LNW1174" s="50"/>
      <c r="LNX1174" s="50"/>
      <c r="LNY1174" s="138"/>
      <c r="LNZ1174" s="139"/>
      <c r="LOA1174" s="50"/>
      <c r="LOB1174" s="50"/>
      <c r="LOC1174" s="138"/>
      <c r="LOD1174" s="139"/>
      <c r="LOE1174" s="50"/>
      <c r="LOF1174" s="50"/>
      <c r="LOG1174" s="138"/>
      <c r="LOH1174" s="139"/>
      <c r="LOI1174" s="50"/>
      <c r="LOJ1174" s="50"/>
      <c r="LOK1174" s="138"/>
      <c r="LOL1174" s="139"/>
      <c r="LOM1174" s="50"/>
      <c r="LON1174" s="50"/>
      <c r="LOO1174" s="138"/>
      <c r="LOP1174" s="139"/>
      <c r="LOQ1174" s="50"/>
      <c r="LOR1174" s="50"/>
      <c r="LOS1174" s="138"/>
      <c r="LOT1174" s="139"/>
      <c r="LOU1174" s="50"/>
      <c r="LOV1174" s="50"/>
      <c r="LOW1174" s="138"/>
      <c r="LOX1174" s="139"/>
      <c r="LOY1174" s="50"/>
      <c r="LOZ1174" s="50"/>
      <c r="LPA1174" s="138"/>
      <c r="LPB1174" s="139"/>
      <c r="LPC1174" s="50"/>
      <c r="LPD1174" s="50"/>
      <c r="LPE1174" s="138"/>
      <c r="LPF1174" s="139"/>
      <c r="LPG1174" s="50"/>
      <c r="LPH1174" s="50"/>
      <c r="LPI1174" s="138"/>
      <c r="LPJ1174" s="139"/>
      <c r="LPK1174" s="50"/>
      <c r="LPL1174" s="50"/>
      <c r="LPM1174" s="138"/>
      <c r="LPN1174" s="139"/>
      <c r="LPO1174" s="50"/>
      <c r="LPP1174" s="50"/>
      <c r="LPQ1174" s="138"/>
      <c r="LPR1174" s="139"/>
      <c r="LPS1174" s="50"/>
      <c r="LPT1174" s="50"/>
      <c r="LPU1174" s="138"/>
      <c r="LPV1174" s="139"/>
      <c r="LPW1174" s="50"/>
      <c r="LPX1174" s="50"/>
      <c r="LPY1174" s="138"/>
      <c r="LPZ1174" s="139"/>
      <c r="LQA1174" s="50"/>
      <c r="LQB1174" s="50"/>
      <c r="LQC1174" s="138"/>
      <c r="LQD1174" s="139"/>
      <c r="LQE1174" s="50"/>
      <c r="LQF1174" s="50"/>
      <c r="LQG1174" s="138"/>
      <c r="LQH1174" s="139"/>
      <c r="LQI1174" s="50"/>
      <c r="LQJ1174" s="50"/>
      <c r="LQK1174" s="138"/>
      <c r="LQL1174" s="139"/>
      <c r="LQM1174" s="50"/>
      <c r="LQN1174" s="50"/>
      <c r="LQO1174" s="138"/>
      <c r="LQP1174" s="139"/>
      <c r="LQQ1174" s="50"/>
      <c r="LQR1174" s="50"/>
      <c r="LQS1174" s="138"/>
      <c r="LQT1174" s="139"/>
      <c r="LQU1174" s="50"/>
      <c r="LQV1174" s="50"/>
      <c r="LQW1174" s="138"/>
      <c r="LQX1174" s="139"/>
      <c r="LQY1174" s="50"/>
      <c r="LQZ1174" s="50"/>
      <c r="LRA1174" s="138"/>
      <c r="LRB1174" s="139"/>
      <c r="LRC1174" s="50"/>
      <c r="LRD1174" s="50"/>
      <c r="LRE1174" s="138"/>
      <c r="LRF1174" s="139"/>
      <c r="LRG1174" s="50"/>
      <c r="LRH1174" s="50"/>
      <c r="LRI1174" s="138"/>
      <c r="LRJ1174" s="139"/>
      <c r="LRK1174" s="50"/>
      <c r="LRL1174" s="50"/>
      <c r="LRM1174" s="138"/>
      <c r="LRN1174" s="139"/>
      <c r="LRO1174" s="50"/>
      <c r="LRP1174" s="50"/>
      <c r="LRQ1174" s="138"/>
      <c r="LRR1174" s="139"/>
      <c r="LRS1174" s="50"/>
      <c r="LRT1174" s="50"/>
      <c r="LRU1174" s="138"/>
      <c r="LRV1174" s="139"/>
      <c r="LRW1174" s="50"/>
      <c r="LRX1174" s="50"/>
      <c r="LRY1174" s="138"/>
      <c r="LRZ1174" s="139"/>
      <c r="LSA1174" s="50"/>
      <c r="LSB1174" s="50"/>
      <c r="LSC1174" s="138"/>
      <c r="LSD1174" s="139"/>
      <c r="LSE1174" s="50"/>
      <c r="LSF1174" s="50"/>
      <c r="LSG1174" s="138"/>
      <c r="LSH1174" s="139"/>
      <c r="LSI1174" s="50"/>
      <c r="LSJ1174" s="50"/>
      <c r="LSK1174" s="138"/>
      <c r="LSL1174" s="139"/>
      <c r="LSM1174" s="50"/>
      <c r="LSN1174" s="50"/>
      <c r="LSO1174" s="138"/>
      <c r="LSP1174" s="139"/>
      <c r="LSQ1174" s="50"/>
      <c r="LSR1174" s="50"/>
      <c r="LSS1174" s="138"/>
      <c r="LST1174" s="139"/>
      <c r="LSU1174" s="50"/>
      <c r="LSV1174" s="50"/>
      <c r="LSW1174" s="138"/>
      <c r="LSX1174" s="139"/>
      <c r="LSY1174" s="50"/>
      <c r="LSZ1174" s="50"/>
      <c r="LTA1174" s="138"/>
      <c r="LTB1174" s="139"/>
      <c r="LTC1174" s="50"/>
      <c r="LTD1174" s="50"/>
      <c r="LTE1174" s="138"/>
      <c r="LTF1174" s="139"/>
      <c r="LTG1174" s="50"/>
      <c r="LTH1174" s="50"/>
      <c r="LTI1174" s="138"/>
      <c r="LTJ1174" s="139"/>
      <c r="LTK1174" s="50"/>
      <c r="LTL1174" s="50"/>
      <c r="LTM1174" s="138"/>
      <c r="LTN1174" s="139"/>
      <c r="LTO1174" s="50"/>
      <c r="LTP1174" s="50"/>
      <c r="LTQ1174" s="138"/>
      <c r="LTR1174" s="139"/>
      <c r="LTS1174" s="50"/>
      <c r="LTT1174" s="50"/>
      <c r="LTU1174" s="138"/>
      <c r="LTV1174" s="139"/>
      <c r="LTW1174" s="50"/>
      <c r="LTX1174" s="50"/>
      <c r="LTY1174" s="138"/>
      <c r="LTZ1174" s="139"/>
      <c r="LUA1174" s="50"/>
      <c r="LUB1174" s="50"/>
      <c r="LUC1174" s="138"/>
      <c r="LUD1174" s="139"/>
      <c r="LUE1174" s="50"/>
      <c r="LUF1174" s="50"/>
      <c r="LUG1174" s="138"/>
      <c r="LUH1174" s="139"/>
      <c r="LUI1174" s="50"/>
      <c r="LUJ1174" s="50"/>
      <c r="LUK1174" s="138"/>
      <c r="LUL1174" s="139"/>
      <c r="LUM1174" s="50"/>
      <c r="LUN1174" s="50"/>
      <c r="LUO1174" s="138"/>
      <c r="LUP1174" s="139"/>
      <c r="LUQ1174" s="50"/>
      <c r="LUR1174" s="50"/>
      <c r="LUS1174" s="138"/>
      <c r="LUT1174" s="139"/>
      <c r="LUU1174" s="50"/>
      <c r="LUV1174" s="50"/>
      <c r="LUW1174" s="138"/>
      <c r="LUX1174" s="139"/>
      <c r="LUY1174" s="50"/>
      <c r="LUZ1174" s="50"/>
      <c r="LVA1174" s="138"/>
      <c r="LVB1174" s="139"/>
      <c r="LVC1174" s="50"/>
      <c r="LVD1174" s="50"/>
      <c r="LVE1174" s="138"/>
      <c r="LVF1174" s="139"/>
      <c r="LVG1174" s="50"/>
      <c r="LVH1174" s="50"/>
      <c r="LVI1174" s="138"/>
      <c r="LVJ1174" s="139"/>
      <c r="LVK1174" s="50"/>
      <c r="LVL1174" s="50"/>
      <c r="LVM1174" s="138"/>
      <c r="LVN1174" s="139"/>
      <c r="LVO1174" s="50"/>
      <c r="LVP1174" s="50"/>
      <c r="LVQ1174" s="138"/>
      <c r="LVR1174" s="139"/>
      <c r="LVS1174" s="50"/>
      <c r="LVT1174" s="50"/>
      <c r="LVU1174" s="138"/>
      <c r="LVV1174" s="139"/>
      <c r="LVW1174" s="50"/>
      <c r="LVX1174" s="50"/>
      <c r="LVY1174" s="138"/>
      <c r="LVZ1174" s="139"/>
      <c r="LWA1174" s="50"/>
      <c r="LWB1174" s="50"/>
      <c r="LWC1174" s="138"/>
      <c r="LWD1174" s="139"/>
      <c r="LWE1174" s="50"/>
      <c r="LWF1174" s="50"/>
      <c r="LWG1174" s="138"/>
      <c r="LWH1174" s="139"/>
      <c r="LWI1174" s="50"/>
      <c r="LWJ1174" s="50"/>
      <c r="LWK1174" s="138"/>
      <c r="LWL1174" s="139"/>
      <c r="LWM1174" s="50"/>
      <c r="LWN1174" s="50"/>
      <c r="LWO1174" s="138"/>
      <c r="LWP1174" s="139"/>
      <c r="LWQ1174" s="50"/>
      <c r="LWR1174" s="50"/>
      <c r="LWS1174" s="138"/>
      <c r="LWT1174" s="139"/>
      <c r="LWU1174" s="50"/>
      <c r="LWV1174" s="50"/>
      <c r="LWW1174" s="138"/>
      <c r="LWX1174" s="139"/>
      <c r="LWY1174" s="50"/>
      <c r="LWZ1174" s="50"/>
      <c r="LXA1174" s="138"/>
      <c r="LXB1174" s="139"/>
      <c r="LXC1174" s="50"/>
      <c r="LXD1174" s="50"/>
      <c r="LXE1174" s="138"/>
      <c r="LXF1174" s="139"/>
      <c r="LXG1174" s="50"/>
      <c r="LXH1174" s="50"/>
      <c r="LXI1174" s="138"/>
      <c r="LXJ1174" s="139"/>
      <c r="LXK1174" s="50"/>
      <c r="LXL1174" s="50"/>
      <c r="LXM1174" s="138"/>
      <c r="LXN1174" s="139"/>
      <c r="LXO1174" s="50"/>
      <c r="LXP1174" s="50"/>
      <c r="LXQ1174" s="138"/>
      <c r="LXR1174" s="139"/>
      <c r="LXS1174" s="50"/>
      <c r="LXT1174" s="50"/>
      <c r="LXU1174" s="138"/>
      <c r="LXV1174" s="139"/>
      <c r="LXW1174" s="50"/>
      <c r="LXX1174" s="50"/>
      <c r="LXY1174" s="138"/>
      <c r="LXZ1174" s="139"/>
      <c r="LYA1174" s="50"/>
      <c r="LYB1174" s="50"/>
      <c r="LYC1174" s="138"/>
      <c r="LYD1174" s="139"/>
      <c r="LYE1174" s="50"/>
      <c r="LYF1174" s="50"/>
      <c r="LYG1174" s="138"/>
      <c r="LYH1174" s="139"/>
      <c r="LYI1174" s="50"/>
      <c r="LYJ1174" s="50"/>
      <c r="LYK1174" s="138"/>
      <c r="LYL1174" s="139"/>
      <c r="LYM1174" s="50"/>
      <c r="LYN1174" s="50"/>
      <c r="LYO1174" s="138"/>
      <c r="LYP1174" s="139"/>
      <c r="LYQ1174" s="50"/>
      <c r="LYR1174" s="50"/>
      <c r="LYS1174" s="138"/>
      <c r="LYT1174" s="139"/>
      <c r="LYU1174" s="50"/>
      <c r="LYV1174" s="50"/>
      <c r="LYW1174" s="138"/>
      <c r="LYX1174" s="139"/>
      <c r="LYY1174" s="50"/>
      <c r="LYZ1174" s="50"/>
      <c r="LZA1174" s="138"/>
      <c r="LZB1174" s="139"/>
      <c r="LZC1174" s="50"/>
      <c r="LZD1174" s="50"/>
      <c r="LZE1174" s="138"/>
      <c r="LZF1174" s="139"/>
      <c r="LZG1174" s="50"/>
      <c r="LZH1174" s="50"/>
      <c r="LZI1174" s="138"/>
      <c r="LZJ1174" s="139"/>
      <c r="LZK1174" s="50"/>
      <c r="LZL1174" s="50"/>
      <c r="LZM1174" s="138"/>
      <c r="LZN1174" s="139"/>
      <c r="LZO1174" s="50"/>
      <c r="LZP1174" s="50"/>
      <c r="LZQ1174" s="138"/>
      <c r="LZR1174" s="139"/>
      <c r="LZS1174" s="50"/>
      <c r="LZT1174" s="50"/>
      <c r="LZU1174" s="138"/>
      <c r="LZV1174" s="139"/>
      <c r="LZW1174" s="50"/>
      <c r="LZX1174" s="50"/>
      <c r="LZY1174" s="138"/>
      <c r="LZZ1174" s="139"/>
      <c r="MAA1174" s="50"/>
      <c r="MAB1174" s="50"/>
      <c r="MAC1174" s="138"/>
      <c r="MAD1174" s="139"/>
      <c r="MAE1174" s="50"/>
      <c r="MAF1174" s="50"/>
      <c r="MAG1174" s="138"/>
      <c r="MAH1174" s="139"/>
      <c r="MAI1174" s="50"/>
      <c r="MAJ1174" s="50"/>
      <c r="MAK1174" s="138"/>
      <c r="MAL1174" s="139"/>
      <c r="MAM1174" s="50"/>
      <c r="MAN1174" s="50"/>
      <c r="MAO1174" s="138"/>
      <c r="MAP1174" s="139"/>
      <c r="MAQ1174" s="50"/>
      <c r="MAR1174" s="50"/>
      <c r="MAS1174" s="138"/>
      <c r="MAT1174" s="139"/>
      <c r="MAU1174" s="50"/>
      <c r="MAV1174" s="50"/>
      <c r="MAW1174" s="138"/>
      <c r="MAX1174" s="139"/>
      <c r="MAY1174" s="50"/>
      <c r="MAZ1174" s="50"/>
      <c r="MBA1174" s="138"/>
      <c r="MBB1174" s="139"/>
      <c r="MBC1174" s="50"/>
      <c r="MBD1174" s="50"/>
      <c r="MBE1174" s="138"/>
      <c r="MBF1174" s="139"/>
      <c r="MBG1174" s="50"/>
      <c r="MBH1174" s="50"/>
      <c r="MBI1174" s="138"/>
      <c r="MBJ1174" s="139"/>
      <c r="MBK1174" s="50"/>
      <c r="MBL1174" s="50"/>
      <c r="MBM1174" s="138"/>
      <c r="MBN1174" s="139"/>
      <c r="MBO1174" s="50"/>
      <c r="MBP1174" s="50"/>
      <c r="MBQ1174" s="138"/>
      <c r="MBR1174" s="139"/>
      <c r="MBS1174" s="50"/>
      <c r="MBT1174" s="50"/>
      <c r="MBU1174" s="138"/>
      <c r="MBV1174" s="139"/>
      <c r="MBW1174" s="50"/>
      <c r="MBX1174" s="50"/>
      <c r="MBY1174" s="138"/>
      <c r="MBZ1174" s="139"/>
      <c r="MCA1174" s="50"/>
      <c r="MCB1174" s="50"/>
      <c r="MCC1174" s="138"/>
      <c r="MCD1174" s="139"/>
      <c r="MCE1174" s="50"/>
      <c r="MCF1174" s="50"/>
      <c r="MCG1174" s="138"/>
      <c r="MCH1174" s="139"/>
      <c r="MCI1174" s="50"/>
      <c r="MCJ1174" s="50"/>
      <c r="MCK1174" s="138"/>
      <c r="MCL1174" s="139"/>
      <c r="MCM1174" s="50"/>
      <c r="MCN1174" s="50"/>
      <c r="MCO1174" s="138"/>
      <c r="MCP1174" s="139"/>
      <c r="MCQ1174" s="50"/>
      <c r="MCR1174" s="50"/>
      <c r="MCS1174" s="138"/>
      <c r="MCT1174" s="139"/>
      <c r="MCU1174" s="50"/>
      <c r="MCV1174" s="50"/>
      <c r="MCW1174" s="138"/>
      <c r="MCX1174" s="139"/>
      <c r="MCY1174" s="50"/>
      <c r="MCZ1174" s="50"/>
      <c r="MDA1174" s="138"/>
      <c r="MDB1174" s="139"/>
      <c r="MDC1174" s="50"/>
      <c r="MDD1174" s="50"/>
      <c r="MDE1174" s="138"/>
      <c r="MDF1174" s="139"/>
      <c r="MDG1174" s="50"/>
      <c r="MDH1174" s="50"/>
      <c r="MDI1174" s="138"/>
      <c r="MDJ1174" s="139"/>
      <c r="MDK1174" s="50"/>
      <c r="MDL1174" s="50"/>
      <c r="MDM1174" s="138"/>
      <c r="MDN1174" s="139"/>
      <c r="MDO1174" s="50"/>
      <c r="MDP1174" s="50"/>
      <c r="MDQ1174" s="138"/>
      <c r="MDR1174" s="139"/>
      <c r="MDS1174" s="50"/>
      <c r="MDT1174" s="50"/>
      <c r="MDU1174" s="138"/>
      <c r="MDV1174" s="139"/>
      <c r="MDW1174" s="50"/>
      <c r="MDX1174" s="50"/>
      <c r="MDY1174" s="138"/>
      <c r="MDZ1174" s="139"/>
      <c r="MEA1174" s="50"/>
      <c r="MEB1174" s="50"/>
      <c r="MEC1174" s="138"/>
      <c r="MED1174" s="139"/>
      <c r="MEE1174" s="50"/>
      <c r="MEF1174" s="50"/>
      <c r="MEG1174" s="138"/>
      <c r="MEH1174" s="139"/>
      <c r="MEI1174" s="50"/>
      <c r="MEJ1174" s="50"/>
      <c r="MEK1174" s="138"/>
      <c r="MEL1174" s="139"/>
      <c r="MEM1174" s="50"/>
      <c r="MEN1174" s="50"/>
      <c r="MEO1174" s="138"/>
      <c r="MEP1174" s="139"/>
      <c r="MEQ1174" s="50"/>
      <c r="MER1174" s="50"/>
      <c r="MES1174" s="138"/>
      <c r="MET1174" s="139"/>
      <c r="MEU1174" s="50"/>
      <c r="MEV1174" s="50"/>
      <c r="MEW1174" s="138"/>
      <c r="MEX1174" s="139"/>
      <c r="MEY1174" s="50"/>
      <c r="MEZ1174" s="50"/>
      <c r="MFA1174" s="138"/>
      <c r="MFB1174" s="139"/>
      <c r="MFC1174" s="50"/>
      <c r="MFD1174" s="50"/>
      <c r="MFE1174" s="138"/>
      <c r="MFF1174" s="139"/>
      <c r="MFG1174" s="50"/>
      <c r="MFH1174" s="50"/>
      <c r="MFI1174" s="138"/>
      <c r="MFJ1174" s="139"/>
      <c r="MFK1174" s="50"/>
      <c r="MFL1174" s="50"/>
      <c r="MFM1174" s="138"/>
      <c r="MFN1174" s="139"/>
      <c r="MFO1174" s="50"/>
      <c r="MFP1174" s="50"/>
      <c r="MFQ1174" s="138"/>
      <c r="MFR1174" s="139"/>
      <c r="MFS1174" s="50"/>
      <c r="MFT1174" s="50"/>
      <c r="MFU1174" s="138"/>
      <c r="MFV1174" s="139"/>
      <c r="MFW1174" s="50"/>
      <c r="MFX1174" s="50"/>
      <c r="MFY1174" s="138"/>
      <c r="MFZ1174" s="139"/>
      <c r="MGA1174" s="50"/>
      <c r="MGB1174" s="50"/>
      <c r="MGC1174" s="138"/>
      <c r="MGD1174" s="139"/>
      <c r="MGE1174" s="50"/>
      <c r="MGF1174" s="50"/>
      <c r="MGG1174" s="138"/>
      <c r="MGH1174" s="139"/>
      <c r="MGI1174" s="50"/>
      <c r="MGJ1174" s="50"/>
      <c r="MGK1174" s="138"/>
      <c r="MGL1174" s="139"/>
      <c r="MGM1174" s="50"/>
      <c r="MGN1174" s="50"/>
      <c r="MGO1174" s="138"/>
      <c r="MGP1174" s="139"/>
      <c r="MGQ1174" s="50"/>
      <c r="MGR1174" s="50"/>
      <c r="MGS1174" s="138"/>
      <c r="MGT1174" s="139"/>
      <c r="MGU1174" s="50"/>
      <c r="MGV1174" s="50"/>
      <c r="MGW1174" s="138"/>
      <c r="MGX1174" s="139"/>
      <c r="MGY1174" s="50"/>
      <c r="MGZ1174" s="50"/>
      <c r="MHA1174" s="138"/>
      <c r="MHB1174" s="139"/>
      <c r="MHC1174" s="50"/>
      <c r="MHD1174" s="50"/>
      <c r="MHE1174" s="138"/>
      <c r="MHF1174" s="139"/>
      <c r="MHG1174" s="50"/>
      <c r="MHH1174" s="50"/>
      <c r="MHI1174" s="138"/>
      <c r="MHJ1174" s="139"/>
      <c r="MHK1174" s="50"/>
      <c r="MHL1174" s="50"/>
      <c r="MHM1174" s="138"/>
      <c r="MHN1174" s="139"/>
      <c r="MHO1174" s="50"/>
      <c r="MHP1174" s="50"/>
      <c r="MHQ1174" s="138"/>
      <c r="MHR1174" s="139"/>
      <c r="MHS1174" s="50"/>
      <c r="MHT1174" s="50"/>
      <c r="MHU1174" s="138"/>
      <c r="MHV1174" s="139"/>
      <c r="MHW1174" s="50"/>
      <c r="MHX1174" s="50"/>
      <c r="MHY1174" s="138"/>
      <c r="MHZ1174" s="139"/>
      <c r="MIA1174" s="50"/>
      <c r="MIB1174" s="50"/>
      <c r="MIC1174" s="138"/>
      <c r="MID1174" s="139"/>
      <c r="MIE1174" s="50"/>
      <c r="MIF1174" s="50"/>
      <c r="MIG1174" s="138"/>
      <c r="MIH1174" s="139"/>
      <c r="MII1174" s="50"/>
      <c r="MIJ1174" s="50"/>
      <c r="MIK1174" s="138"/>
      <c r="MIL1174" s="139"/>
      <c r="MIM1174" s="50"/>
      <c r="MIN1174" s="50"/>
      <c r="MIO1174" s="138"/>
      <c r="MIP1174" s="139"/>
      <c r="MIQ1174" s="50"/>
      <c r="MIR1174" s="50"/>
      <c r="MIS1174" s="138"/>
      <c r="MIT1174" s="139"/>
      <c r="MIU1174" s="50"/>
      <c r="MIV1174" s="50"/>
      <c r="MIW1174" s="138"/>
      <c r="MIX1174" s="139"/>
      <c r="MIY1174" s="50"/>
      <c r="MIZ1174" s="50"/>
      <c r="MJA1174" s="138"/>
      <c r="MJB1174" s="139"/>
      <c r="MJC1174" s="50"/>
      <c r="MJD1174" s="50"/>
      <c r="MJE1174" s="138"/>
      <c r="MJF1174" s="139"/>
      <c r="MJG1174" s="50"/>
      <c r="MJH1174" s="50"/>
      <c r="MJI1174" s="138"/>
      <c r="MJJ1174" s="139"/>
      <c r="MJK1174" s="50"/>
      <c r="MJL1174" s="50"/>
      <c r="MJM1174" s="138"/>
      <c r="MJN1174" s="139"/>
      <c r="MJO1174" s="50"/>
      <c r="MJP1174" s="50"/>
      <c r="MJQ1174" s="138"/>
      <c r="MJR1174" s="139"/>
      <c r="MJS1174" s="50"/>
      <c r="MJT1174" s="50"/>
      <c r="MJU1174" s="138"/>
      <c r="MJV1174" s="139"/>
      <c r="MJW1174" s="50"/>
      <c r="MJX1174" s="50"/>
      <c r="MJY1174" s="138"/>
      <c r="MJZ1174" s="139"/>
      <c r="MKA1174" s="50"/>
      <c r="MKB1174" s="50"/>
      <c r="MKC1174" s="138"/>
      <c r="MKD1174" s="139"/>
      <c r="MKE1174" s="50"/>
      <c r="MKF1174" s="50"/>
      <c r="MKG1174" s="138"/>
      <c r="MKH1174" s="139"/>
      <c r="MKI1174" s="50"/>
      <c r="MKJ1174" s="50"/>
      <c r="MKK1174" s="138"/>
      <c r="MKL1174" s="139"/>
      <c r="MKM1174" s="50"/>
      <c r="MKN1174" s="50"/>
      <c r="MKO1174" s="138"/>
      <c r="MKP1174" s="139"/>
      <c r="MKQ1174" s="50"/>
      <c r="MKR1174" s="50"/>
      <c r="MKS1174" s="138"/>
      <c r="MKT1174" s="139"/>
      <c r="MKU1174" s="50"/>
      <c r="MKV1174" s="50"/>
      <c r="MKW1174" s="138"/>
      <c r="MKX1174" s="139"/>
      <c r="MKY1174" s="50"/>
      <c r="MKZ1174" s="50"/>
      <c r="MLA1174" s="138"/>
      <c r="MLB1174" s="139"/>
      <c r="MLC1174" s="50"/>
      <c r="MLD1174" s="50"/>
      <c r="MLE1174" s="138"/>
      <c r="MLF1174" s="139"/>
      <c r="MLG1174" s="50"/>
      <c r="MLH1174" s="50"/>
      <c r="MLI1174" s="138"/>
      <c r="MLJ1174" s="139"/>
      <c r="MLK1174" s="50"/>
      <c r="MLL1174" s="50"/>
      <c r="MLM1174" s="138"/>
      <c r="MLN1174" s="139"/>
      <c r="MLO1174" s="50"/>
      <c r="MLP1174" s="50"/>
      <c r="MLQ1174" s="138"/>
      <c r="MLR1174" s="139"/>
      <c r="MLS1174" s="50"/>
      <c r="MLT1174" s="50"/>
      <c r="MLU1174" s="138"/>
      <c r="MLV1174" s="139"/>
      <c r="MLW1174" s="50"/>
      <c r="MLX1174" s="50"/>
      <c r="MLY1174" s="138"/>
      <c r="MLZ1174" s="139"/>
      <c r="MMA1174" s="50"/>
      <c r="MMB1174" s="50"/>
      <c r="MMC1174" s="138"/>
      <c r="MMD1174" s="139"/>
      <c r="MME1174" s="50"/>
      <c r="MMF1174" s="50"/>
      <c r="MMG1174" s="138"/>
      <c r="MMH1174" s="139"/>
      <c r="MMI1174" s="50"/>
      <c r="MMJ1174" s="50"/>
      <c r="MMK1174" s="138"/>
      <c r="MML1174" s="139"/>
      <c r="MMM1174" s="50"/>
      <c r="MMN1174" s="50"/>
      <c r="MMO1174" s="138"/>
      <c r="MMP1174" s="139"/>
      <c r="MMQ1174" s="50"/>
      <c r="MMR1174" s="50"/>
      <c r="MMS1174" s="138"/>
      <c r="MMT1174" s="139"/>
      <c r="MMU1174" s="50"/>
      <c r="MMV1174" s="50"/>
      <c r="MMW1174" s="138"/>
      <c r="MMX1174" s="139"/>
      <c r="MMY1174" s="50"/>
      <c r="MMZ1174" s="50"/>
      <c r="MNA1174" s="138"/>
      <c r="MNB1174" s="139"/>
      <c r="MNC1174" s="50"/>
      <c r="MND1174" s="50"/>
      <c r="MNE1174" s="138"/>
      <c r="MNF1174" s="139"/>
      <c r="MNG1174" s="50"/>
      <c r="MNH1174" s="50"/>
      <c r="MNI1174" s="138"/>
      <c r="MNJ1174" s="139"/>
      <c r="MNK1174" s="50"/>
      <c r="MNL1174" s="50"/>
      <c r="MNM1174" s="138"/>
      <c r="MNN1174" s="139"/>
      <c r="MNO1174" s="50"/>
      <c r="MNP1174" s="50"/>
      <c r="MNQ1174" s="138"/>
      <c r="MNR1174" s="139"/>
      <c r="MNS1174" s="50"/>
      <c r="MNT1174" s="50"/>
      <c r="MNU1174" s="138"/>
      <c r="MNV1174" s="139"/>
      <c r="MNW1174" s="50"/>
      <c r="MNX1174" s="50"/>
      <c r="MNY1174" s="138"/>
      <c r="MNZ1174" s="139"/>
      <c r="MOA1174" s="50"/>
      <c r="MOB1174" s="50"/>
      <c r="MOC1174" s="138"/>
      <c r="MOD1174" s="139"/>
      <c r="MOE1174" s="50"/>
      <c r="MOF1174" s="50"/>
      <c r="MOG1174" s="138"/>
      <c r="MOH1174" s="139"/>
      <c r="MOI1174" s="50"/>
      <c r="MOJ1174" s="50"/>
      <c r="MOK1174" s="138"/>
      <c r="MOL1174" s="139"/>
      <c r="MOM1174" s="50"/>
      <c r="MON1174" s="50"/>
      <c r="MOO1174" s="138"/>
      <c r="MOP1174" s="139"/>
      <c r="MOQ1174" s="50"/>
      <c r="MOR1174" s="50"/>
      <c r="MOS1174" s="138"/>
      <c r="MOT1174" s="139"/>
      <c r="MOU1174" s="50"/>
      <c r="MOV1174" s="50"/>
      <c r="MOW1174" s="138"/>
      <c r="MOX1174" s="139"/>
      <c r="MOY1174" s="50"/>
      <c r="MOZ1174" s="50"/>
      <c r="MPA1174" s="138"/>
      <c r="MPB1174" s="139"/>
      <c r="MPC1174" s="50"/>
      <c r="MPD1174" s="50"/>
      <c r="MPE1174" s="138"/>
      <c r="MPF1174" s="139"/>
      <c r="MPG1174" s="50"/>
      <c r="MPH1174" s="50"/>
      <c r="MPI1174" s="138"/>
      <c r="MPJ1174" s="139"/>
      <c r="MPK1174" s="50"/>
      <c r="MPL1174" s="50"/>
      <c r="MPM1174" s="138"/>
      <c r="MPN1174" s="139"/>
      <c r="MPO1174" s="50"/>
      <c r="MPP1174" s="50"/>
      <c r="MPQ1174" s="138"/>
      <c r="MPR1174" s="139"/>
      <c r="MPS1174" s="50"/>
      <c r="MPT1174" s="50"/>
      <c r="MPU1174" s="138"/>
      <c r="MPV1174" s="139"/>
      <c r="MPW1174" s="50"/>
      <c r="MPX1174" s="50"/>
      <c r="MPY1174" s="138"/>
      <c r="MPZ1174" s="139"/>
      <c r="MQA1174" s="50"/>
      <c r="MQB1174" s="50"/>
      <c r="MQC1174" s="138"/>
      <c r="MQD1174" s="139"/>
      <c r="MQE1174" s="50"/>
      <c r="MQF1174" s="50"/>
      <c r="MQG1174" s="138"/>
      <c r="MQH1174" s="139"/>
      <c r="MQI1174" s="50"/>
      <c r="MQJ1174" s="50"/>
      <c r="MQK1174" s="138"/>
      <c r="MQL1174" s="139"/>
      <c r="MQM1174" s="50"/>
      <c r="MQN1174" s="50"/>
      <c r="MQO1174" s="138"/>
      <c r="MQP1174" s="139"/>
      <c r="MQQ1174" s="50"/>
      <c r="MQR1174" s="50"/>
      <c r="MQS1174" s="138"/>
      <c r="MQT1174" s="139"/>
      <c r="MQU1174" s="50"/>
      <c r="MQV1174" s="50"/>
      <c r="MQW1174" s="138"/>
      <c r="MQX1174" s="139"/>
      <c r="MQY1174" s="50"/>
      <c r="MQZ1174" s="50"/>
      <c r="MRA1174" s="138"/>
      <c r="MRB1174" s="139"/>
      <c r="MRC1174" s="50"/>
      <c r="MRD1174" s="50"/>
      <c r="MRE1174" s="138"/>
      <c r="MRF1174" s="139"/>
      <c r="MRG1174" s="50"/>
      <c r="MRH1174" s="50"/>
      <c r="MRI1174" s="138"/>
      <c r="MRJ1174" s="139"/>
      <c r="MRK1174" s="50"/>
      <c r="MRL1174" s="50"/>
      <c r="MRM1174" s="138"/>
      <c r="MRN1174" s="139"/>
      <c r="MRO1174" s="50"/>
      <c r="MRP1174" s="50"/>
      <c r="MRQ1174" s="138"/>
      <c r="MRR1174" s="139"/>
      <c r="MRS1174" s="50"/>
      <c r="MRT1174" s="50"/>
      <c r="MRU1174" s="138"/>
      <c r="MRV1174" s="139"/>
      <c r="MRW1174" s="50"/>
      <c r="MRX1174" s="50"/>
      <c r="MRY1174" s="138"/>
      <c r="MRZ1174" s="139"/>
      <c r="MSA1174" s="50"/>
      <c r="MSB1174" s="50"/>
      <c r="MSC1174" s="138"/>
      <c r="MSD1174" s="139"/>
      <c r="MSE1174" s="50"/>
      <c r="MSF1174" s="50"/>
      <c r="MSG1174" s="138"/>
      <c r="MSH1174" s="139"/>
      <c r="MSI1174" s="50"/>
      <c r="MSJ1174" s="50"/>
      <c r="MSK1174" s="138"/>
      <c r="MSL1174" s="139"/>
      <c r="MSM1174" s="50"/>
      <c r="MSN1174" s="50"/>
      <c r="MSO1174" s="138"/>
      <c r="MSP1174" s="139"/>
      <c r="MSQ1174" s="50"/>
      <c r="MSR1174" s="50"/>
      <c r="MSS1174" s="138"/>
      <c r="MST1174" s="139"/>
      <c r="MSU1174" s="50"/>
      <c r="MSV1174" s="50"/>
      <c r="MSW1174" s="138"/>
      <c r="MSX1174" s="139"/>
      <c r="MSY1174" s="50"/>
      <c r="MSZ1174" s="50"/>
      <c r="MTA1174" s="138"/>
      <c r="MTB1174" s="139"/>
      <c r="MTC1174" s="50"/>
      <c r="MTD1174" s="50"/>
      <c r="MTE1174" s="138"/>
      <c r="MTF1174" s="139"/>
      <c r="MTG1174" s="50"/>
      <c r="MTH1174" s="50"/>
      <c r="MTI1174" s="138"/>
      <c r="MTJ1174" s="139"/>
      <c r="MTK1174" s="50"/>
      <c r="MTL1174" s="50"/>
      <c r="MTM1174" s="138"/>
      <c r="MTN1174" s="139"/>
      <c r="MTO1174" s="50"/>
      <c r="MTP1174" s="50"/>
      <c r="MTQ1174" s="138"/>
      <c r="MTR1174" s="139"/>
      <c r="MTS1174" s="50"/>
      <c r="MTT1174" s="50"/>
      <c r="MTU1174" s="138"/>
      <c r="MTV1174" s="139"/>
      <c r="MTW1174" s="50"/>
      <c r="MTX1174" s="50"/>
      <c r="MTY1174" s="138"/>
      <c r="MTZ1174" s="139"/>
      <c r="MUA1174" s="50"/>
      <c r="MUB1174" s="50"/>
      <c r="MUC1174" s="138"/>
      <c r="MUD1174" s="139"/>
      <c r="MUE1174" s="50"/>
      <c r="MUF1174" s="50"/>
      <c r="MUG1174" s="138"/>
      <c r="MUH1174" s="139"/>
      <c r="MUI1174" s="50"/>
      <c r="MUJ1174" s="50"/>
      <c r="MUK1174" s="138"/>
      <c r="MUL1174" s="139"/>
      <c r="MUM1174" s="50"/>
      <c r="MUN1174" s="50"/>
      <c r="MUO1174" s="138"/>
      <c r="MUP1174" s="139"/>
      <c r="MUQ1174" s="50"/>
      <c r="MUR1174" s="50"/>
      <c r="MUS1174" s="138"/>
      <c r="MUT1174" s="139"/>
      <c r="MUU1174" s="50"/>
      <c r="MUV1174" s="50"/>
      <c r="MUW1174" s="138"/>
      <c r="MUX1174" s="139"/>
      <c r="MUY1174" s="50"/>
      <c r="MUZ1174" s="50"/>
      <c r="MVA1174" s="138"/>
      <c r="MVB1174" s="139"/>
      <c r="MVC1174" s="50"/>
      <c r="MVD1174" s="50"/>
      <c r="MVE1174" s="138"/>
      <c r="MVF1174" s="139"/>
      <c r="MVG1174" s="50"/>
      <c r="MVH1174" s="50"/>
      <c r="MVI1174" s="138"/>
      <c r="MVJ1174" s="139"/>
      <c r="MVK1174" s="50"/>
      <c r="MVL1174" s="50"/>
      <c r="MVM1174" s="138"/>
      <c r="MVN1174" s="139"/>
      <c r="MVO1174" s="50"/>
      <c r="MVP1174" s="50"/>
      <c r="MVQ1174" s="138"/>
      <c r="MVR1174" s="139"/>
      <c r="MVS1174" s="50"/>
      <c r="MVT1174" s="50"/>
      <c r="MVU1174" s="138"/>
      <c r="MVV1174" s="139"/>
      <c r="MVW1174" s="50"/>
      <c r="MVX1174" s="50"/>
      <c r="MVY1174" s="138"/>
      <c r="MVZ1174" s="139"/>
      <c r="MWA1174" s="50"/>
      <c r="MWB1174" s="50"/>
      <c r="MWC1174" s="138"/>
      <c r="MWD1174" s="139"/>
      <c r="MWE1174" s="50"/>
      <c r="MWF1174" s="50"/>
      <c r="MWG1174" s="138"/>
      <c r="MWH1174" s="139"/>
      <c r="MWI1174" s="50"/>
      <c r="MWJ1174" s="50"/>
      <c r="MWK1174" s="138"/>
      <c r="MWL1174" s="139"/>
      <c r="MWM1174" s="50"/>
      <c r="MWN1174" s="50"/>
      <c r="MWO1174" s="138"/>
      <c r="MWP1174" s="139"/>
      <c r="MWQ1174" s="50"/>
      <c r="MWR1174" s="50"/>
      <c r="MWS1174" s="138"/>
      <c r="MWT1174" s="139"/>
      <c r="MWU1174" s="50"/>
      <c r="MWV1174" s="50"/>
      <c r="MWW1174" s="138"/>
      <c r="MWX1174" s="139"/>
      <c r="MWY1174" s="50"/>
      <c r="MWZ1174" s="50"/>
      <c r="MXA1174" s="138"/>
      <c r="MXB1174" s="139"/>
      <c r="MXC1174" s="50"/>
      <c r="MXD1174" s="50"/>
      <c r="MXE1174" s="138"/>
      <c r="MXF1174" s="139"/>
      <c r="MXG1174" s="50"/>
      <c r="MXH1174" s="50"/>
      <c r="MXI1174" s="138"/>
      <c r="MXJ1174" s="139"/>
      <c r="MXK1174" s="50"/>
      <c r="MXL1174" s="50"/>
      <c r="MXM1174" s="138"/>
      <c r="MXN1174" s="139"/>
      <c r="MXO1174" s="50"/>
      <c r="MXP1174" s="50"/>
      <c r="MXQ1174" s="138"/>
      <c r="MXR1174" s="139"/>
      <c r="MXS1174" s="50"/>
      <c r="MXT1174" s="50"/>
      <c r="MXU1174" s="138"/>
      <c r="MXV1174" s="139"/>
      <c r="MXW1174" s="50"/>
      <c r="MXX1174" s="50"/>
      <c r="MXY1174" s="138"/>
      <c r="MXZ1174" s="139"/>
      <c r="MYA1174" s="50"/>
      <c r="MYB1174" s="50"/>
      <c r="MYC1174" s="138"/>
      <c r="MYD1174" s="139"/>
      <c r="MYE1174" s="50"/>
      <c r="MYF1174" s="50"/>
      <c r="MYG1174" s="138"/>
      <c r="MYH1174" s="139"/>
      <c r="MYI1174" s="50"/>
      <c r="MYJ1174" s="50"/>
      <c r="MYK1174" s="138"/>
      <c r="MYL1174" s="139"/>
      <c r="MYM1174" s="50"/>
      <c r="MYN1174" s="50"/>
      <c r="MYO1174" s="138"/>
      <c r="MYP1174" s="139"/>
      <c r="MYQ1174" s="50"/>
      <c r="MYR1174" s="50"/>
      <c r="MYS1174" s="138"/>
      <c r="MYT1174" s="139"/>
      <c r="MYU1174" s="50"/>
      <c r="MYV1174" s="50"/>
      <c r="MYW1174" s="138"/>
      <c r="MYX1174" s="139"/>
      <c r="MYY1174" s="50"/>
      <c r="MYZ1174" s="50"/>
      <c r="MZA1174" s="138"/>
      <c r="MZB1174" s="139"/>
      <c r="MZC1174" s="50"/>
      <c r="MZD1174" s="50"/>
      <c r="MZE1174" s="138"/>
      <c r="MZF1174" s="139"/>
      <c r="MZG1174" s="50"/>
      <c r="MZH1174" s="50"/>
      <c r="MZI1174" s="138"/>
      <c r="MZJ1174" s="139"/>
      <c r="MZK1174" s="50"/>
      <c r="MZL1174" s="50"/>
      <c r="MZM1174" s="138"/>
      <c r="MZN1174" s="139"/>
      <c r="MZO1174" s="50"/>
      <c r="MZP1174" s="50"/>
      <c r="MZQ1174" s="138"/>
      <c r="MZR1174" s="139"/>
      <c r="MZS1174" s="50"/>
      <c r="MZT1174" s="50"/>
      <c r="MZU1174" s="138"/>
      <c r="MZV1174" s="139"/>
      <c r="MZW1174" s="50"/>
      <c r="MZX1174" s="50"/>
      <c r="MZY1174" s="138"/>
      <c r="MZZ1174" s="139"/>
      <c r="NAA1174" s="50"/>
      <c r="NAB1174" s="50"/>
      <c r="NAC1174" s="138"/>
      <c r="NAD1174" s="139"/>
      <c r="NAE1174" s="50"/>
      <c r="NAF1174" s="50"/>
      <c r="NAG1174" s="138"/>
      <c r="NAH1174" s="139"/>
      <c r="NAI1174" s="50"/>
      <c r="NAJ1174" s="50"/>
      <c r="NAK1174" s="138"/>
      <c r="NAL1174" s="139"/>
      <c r="NAM1174" s="50"/>
      <c r="NAN1174" s="50"/>
      <c r="NAO1174" s="138"/>
      <c r="NAP1174" s="139"/>
      <c r="NAQ1174" s="50"/>
      <c r="NAR1174" s="50"/>
      <c r="NAS1174" s="138"/>
      <c r="NAT1174" s="139"/>
      <c r="NAU1174" s="50"/>
      <c r="NAV1174" s="50"/>
      <c r="NAW1174" s="138"/>
      <c r="NAX1174" s="139"/>
      <c r="NAY1174" s="50"/>
      <c r="NAZ1174" s="50"/>
      <c r="NBA1174" s="138"/>
      <c r="NBB1174" s="139"/>
      <c r="NBC1174" s="50"/>
      <c r="NBD1174" s="50"/>
      <c r="NBE1174" s="138"/>
      <c r="NBF1174" s="139"/>
      <c r="NBG1174" s="50"/>
      <c r="NBH1174" s="50"/>
      <c r="NBI1174" s="138"/>
      <c r="NBJ1174" s="139"/>
      <c r="NBK1174" s="50"/>
      <c r="NBL1174" s="50"/>
      <c r="NBM1174" s="138"/>
      <c r="NBN1174" s="139"/>
      <c r="NBO1174" s="50"/>
      <c r="NBP1174" s="50"/>
      <c r="NBQ1174" s="138"/>
      <c r="NBR1174" s="139"/>
      <c r="NBS1174" s="50"/>
      <c r="NBT1174" s="50"/>
      <c r="NBU1174" s="138"/>
      <c r="NBV1174" s="139"/>
      <c r="NBW1174" s="50"/>
      <c r="NBX1174" s="50"/>
      <c r="NBY1174" s="138"/>
      <c r="NBZ1174" s="139"/>
      <c r="NCA1174" s="50"/>
      <c r="NCB1174" s="50"/>
      <c r="NCC1174" s="138"/>
      <c r="NCD1174" s="139"/>
      <c r="NCE1174" s="50"/>
      <c r="NCF1174" s="50"/>
      <c r="NCG1174" s="138"/>
      <c r="NCH1174" s="139"/>
      <c r="NCI1174" s="50"/>
      <c r="NCJ1174" s="50"/>
      <c r="NCK1174" s="138"/>
      <c r="NCL1174" s="139"/>
      <c r="NCM1174" s="50"/>
      <c r="NCN1174" s="50"/>
      <c r="NCO1174" s="138"/>
      <c r="NCP1174" s="139"/>
      <c r="NCQ1174" s="50"/>
      <c r="NCR1174" s="50"/>
      <c r="NCS1174" s="138"/>
      <c r="NCT1174" s="139"/>
      <c r="NCU1174" s="50"/>
      <c r="NCV1174" s="50"/>
      <c r="NCW1174" s="138"/>
      <c r="NCX1174" s="139"/>
      <c r="NCY1174" s="50"/>
      <c r="NCZ1174" s="50"/>
      <c r="NDA1174" s="138"/>
      <c r="NDB1174" s="139"/>
      <c r="NDC1174" s="50"/>
      <c r="NDD1174" s="50"/>
      <c r="NDE1174" s="138"/>
      <c r="NDF1174" s="139"/>
      <c r="NDG1174" s="50"/>
      <c r="NDH1174" s="50"/>
      <c r="NDI1174" s="138"/>
      <c r="NDJ1174" s="139"/>
      <c r="NDK1174" s="50"/>
      <c r="NDL1174" s="50"/>
      <c r="NDM1174" s="138"/>
      <c r="NDN1174" s="139"/>
      <c r="NDO1174" s="50"/>
      <c r="NDP1174" s="50"/>
      <c r="NDQ1174" s="138"/>
      <c r="NDR1174" s="139"/>
      <c r="NDS1174" s="50"/>
      <c r="NDT1174" s="50"/>
      <c r="NDU1174" s="138"/>
      <c r="NDV1174" s="139"/>
      <c r="NDW1174" s="50"/>
      <c r="NDX1174" s="50"/>
      <c r="NDY1174" s="138"/>
      <c r="NDZ1174" s="139"/>
      <c r="NEA1174" s="50"/>
      <c r="NEB1174" s="50"/>
      <c r="NEC1174" s="138"/>
      <c r="NED1174" s="139"/>
      <c r="NEE1174" s="50"/>
      <c r="NEF1174" s="50"/>
      <c r="NEG1174" s="138"/>
      <c r="NEH1174" s="139"/>
      <c r="NEI1174" s="50"/>
      <c r="NEJ1174" s="50"/>
      <c r="NEK1174" s="138"/>
      <c r="NEL1174" s="139"/>
      <c r="NEM1174" s="50"/>
      <c r="NEN1174" s="50"/>
      <c r="NEO1174" s="138"/>
      <c r="NEP1174" s="139"/>
      <c r="NEQ1174" s="50"/>
      <c r="NER1174" s="50"/>
      <c r="NES1174" s="138"/>
      <c r="NET1174" s="139"/>
      <c r="NEU1174" s="50"/>
      <c r="NEV1174" s="50"/>
      <c r="NEW1174" s="138"/>
      <c r="NEX1174" s="139"/>
      <c r="NEY1174" s="50"/>
      <c r="NEZ1174" s="50"/>
      <c r="NFA1174" s="138"/>
      <c r="NFB1174" s="139"/>
      <c r="NFC1174" s="50"/>
      <c r="NFD1174" s="50"/>
      <c r="NFE1174" s="138"/>
      <c r="NFF1174" s="139"/>
      <c r="NFG1174" s="50"/>
      <c r="NFH1174" s="50"/>
      <c r="NFI1174" s="138"/>
      <c r="NFJ1174" s="139"/>
      <c r="NFK1174" s="50"/>
      <c r="NFL1174" s="50"/>
      <c r="NFM1174" s="138"/>
      <c r="NFN1174" s="139"/>
      <c r="NFO1174" s="50"/>
      <c r="NFP1174" s="50"/>
      <c r="NFQ1174" s="138"/>
      <c r="NFR1174" s="139"/>
      <c r="NFS1174" s="50"/>
      <c r="NFT1174" s="50"/>
      <c r="NFU1174" s="138"/>
      <c r="NFV1174" s="139"/>
      <c r="NFW1174" s="50"/>
      <c r="NFX1174" s="50"/>
      <c r="NFY1174" s="138"/>
      <c r="NFZ1174" s="139"/>
      <c r="NGA1174" s="50"/>
      <c r="NGB1174" s="50"/>
      <c r="NGC1174" s="138"/>
      <c r="NGD1174" s="139"/>
      <c r="NGE1174" s="50"/>
      <c r="NGF1174" s="50"/>
      <c r="NGG1174" s="138"/>
      <c r="NGH1174" s="139"/>
      <c r="NGI1174" s="50"/>
      <c r="NGJ1174" s="50"/>
      <c r="NGK1174" s="138"/>
      <c r="NGL1174" s="139"/>
      <c r="NGM1174" s="50"/>
      <c r="NGN1174" s="50"/>
      <c r="NGO1174" s="138"/>
      <c r="NGP1174" s="139"/>
      <c r="NGQ1174" s="50"/>
      <c r="NGR1174" s="50"/>
      <c r="NGS1174" s="138"/>
      <c r="NGT1174" s="139"/>
      <c r="NGU1174" s="50"/>
      <c r="NGV1174" s="50"/>
      <c r="NGW1174" s="138"/>
      <c r="NGX1174" s="139"/>
      <c r="NGY1174" s="50"/>
      <c r="NGZ1174" s="50"/>
      <c r="NHA1174" s="138"/>
      <c r="NHB1174" s="139"/>
      <c r="NHC1174" s="50"/>
      <c r="NHD1174" s="50"/>
      <c r="NHE1174" s="138"/>
      <c r="NHF1174" s="139"/>
      <c r="NHG1174" s="50"/>
      <c r="NHH1174" s="50"/>
      <c r="NHI1174" s="138"/>
      <c r="NHJ1174" s="139"/>
      <c r="NHK1174" s="50"/>
      <c r="NHL1174" s="50"/>
      <c r="NHM1174" s="138"/>
      <c r="NHN1174" s="139"/>
      <c r="NHO1174" s="50"/>
      <c r="NHP1174" s="50"/>
      <c r="NHQ1174" s="138"/>
      <c r="NHR1174" s="139"/>
      <c r="NHS1174" s="50"/>
      <c r="NHT1174" s="50"/>
      <c r="NHU1174" s="138"/>
      <c r="NHV1174" s="139"/>
      <c r="NHW1174" s="50"/>
      <c r="NHX1174" s="50"/>
      <c r="NHY1174" s="138"/>
      <c r="NHZ1174" s="139"/>
      <c r="NIA1174" s="50"/>
      <c r="NIB1174" s="50"/>
      <c r="NIC1174" s="138"/>
      <c r="NID1174" s="139"/>
      <c r="NIE1174" s="50"/>
      <c r="NIF1174" s="50"/>
      <c r="NIG1174" s="138"/>
      <c r="NIH1174" s="139"/>
      <c r="NII1174" s="50"/>
      <c r="NIJ1174" s="50"/>
      <c r="NIK1174" s="138"/>
      <c r="NIL1174" s="139"/>
      <c r="NIM1174" s="50"/>
      <c r="NIN1174" s="50"/>
      <c r="NIO1174" s="138"/>
      <c r="NIP1174" s="139"/>
      <c r="NIQ1174" s="50"/>
      <c r="NIR1174" s="50"/>
      <c r="NIS1174" s="138"/>
      <c r="NIT1174" s="139"/>
      <c r="NIU1174" s="50"/>
      <c r="NIV1174" s="50"/>
      <c r="NIW1174" s="138"/>
      <c r="NIX1174" s="139"/>
      <c r="NIY1174" s="50"/>
      <c r="NIZ1174" s="50"/>
      <c r="NJA1174" s="138"/>
      <c r="NJB1174" s="139"/>
      <c r="NJC1174" s="50"/>
      <c r="NJD1174" s="50"/>
      <c r="NJE1174" s="138"/>
      <c r="NJF1174" s="139"/>
      <c r="NJG1174" s="50"/>
      <c r="NJH1174" s="50"/>
      <c r="NJI1174" s="138"/>
      <c r="NJJ1174" s="139"/>
      <c r="NJK1174" s="50"/>
      <c r="NJL1174" s="50"/>
      <c r="NJM1174" s="138"/>
      <c r="NJN1174" s="139"/>
      <c r="NJO1174" s="50"/>
      <c r="NJP1174" s="50"/>
      <c r="NJQ1174" s="138"/>
      <c r="NJR1174" s="139"/>
      <c r="NJS1174" s="50"/>
      <c r="NJT1174" s="50"/>
      <c r="NJU1174" s="138"/>
      <c r="NJV1174" s="139"/>
      <c r="NJW1174" s="50"/>
      <c r="NJX1174" s="50"/>
      <c r="NJY1174" s="138"/>
      <c r="NJZ1174" s="139"/>
      <c r="NKA1174" s="50"/>
      <c r="NKB1174" s="50"/>
      <c r="NKC1174" s="138"/>
      <c r="NKD1174" s="139"/>
      <c r="NKE1174" s="50"/>
      <c r="NKF1174" s="50"/>
      <c r="NKG1174" s="138"/>
      <c r="NKH1174" s="139"/>
      <c r="NKI1174" s="50"/>
      <c r="NKJ1174" s="50"/>
      <c r="NKK1174" s="138"/>
      <c r="NKL1174" s="139"/>
      <c r="NKM1174" s="50"/>
      <c r="NKN1174" s="50"/>
      <c r="NKO1174" s="138"/>
      <c r="NKP1174" s="139"/>
      <c r="NKQ1174" s="50"/>
      <c r="NKR1174" s="50"/>
      <c r="NKS1174" s="138"/>
      <c r="NKT1174" s="139"/>
      <c r="NKU1174" s="50"/>
      <c r="NKV1174" s="50"/>
      <c r="NKW1174" s="138"/>
      <c r="NKX1174" s="139"/>
      <c r="NKY1174" s="50"/>
      <c r="NKZ1174" s="50"/>
      <c r="NLA1174" s="138"/>
      <c r="NLB1174" s="139"/>
      <c r="NLC1174" s="50"/>
      <c r="NLD1174" s="50"/>
      <c r="NLE1174" s="138"/>
      <c r="NLF1174" s="139"/>
      <c r="NLG1174" s="50"/>
      <c r="NLH1174" s="50"/>
      <c r="NLI1174" s="138"/>
      <c r="NLJ1174" s="139"/>
      <c r="NLK1174" s="50"/>
      <c r="NLL1174" s="50"/>
      <c r="NLM1174" s="138"/>
      <c r="NLN1174" s="139"/>
      <c r="NLO1174" s="50"/>
      <c r="NLP1174" s="50"/>
      <c r="NLQ1174" s="138"/>
      <c r="NLR1174" s="139"/>
      <c r="NLS1174" s="50"/>
      <c r="NLT1174" s="50"/>
      <c r="NLU1174" s="138"/>
      <c r="NLV1174" s="139"/>
      <c r="NLW1174" s="50"/>
      <c r="NLX1174" s="50"/>
      <c r="NLY1174" s="138"/>
      <c r="NLZ1174" s="139"/>
      <c r="NMA1174" s="50"/>
      <c r="NMB1174" s="50"/>
      <c r="NMC1174" s="138"/>
      <c r="NMD1174" s="139"/>
      <c r="NME1174" s="50"/>
      <c r="NMF1174" s="50"/>
      <c r="NMG1174" s="138"/>
      <c r="NMH1174" s="139"/>
      <c r="NMI1174" s="50"/>
      <c r="NMJ1174" s="50"/>
      <c r="NMK1174" s="138"/>
      <c r="NML1174" s="139"/>
      <c r="NMM1174" s="50"/>
      <c r="NMN1174" s="50"/>
      <c r="NMO1174" s="138"/>
      <c r="NMP1174" s="139"/>
      <c r="NMQ1174" s="50"/>
      <c r="NMR1174" s="50"/>
      <c r="NMS1174" s="138"/>
      <c r="NMT1174" s="139"/>
      <c r="NMU1174" s="50"/>
      <c r="NMV1174" s="50"/>
      <c r="NMW1174" s="138"/>
      <c r="NMX1174" s="139"/>
      <c r="NMY1174" s="50"/>
      <c r="NMZ1174" s="50"/>
      <c r="NNA1174" s="138"/>
      <c r="NNB1174" s="139"/>
      <c r="NNC1174" s="50"/>
      <c r="NND1174" s="50"/>
      <c r="NNE1174" s="138"/>
      <c r="NNF1174" s="139"/>
      <c r="NNG1174" s="50"/>
      <c r="NNH1174" s="50"/>
      <c r="NNI1174" s="138"/>
      <c r="NNJ1174" s="139"/>
      <c r="NNK1174" s="50"/>
      <c r="NNL1174" s="50"/>
      <c r="NNM1174" s="138"/>
      <c r="NNN1174" s="139"/>
      <c r="NNO1174" s="50"/>
      <c r="NNP1174" s="50"/>
      <c r="NNQ1174" s="138"/>
      <c r="NNR1174" s="139"/>
      <c r="NNS1174" s="50"/>
      <c r="NNT1174" s="50"/>
      <c r="NNU1174" s="138"/>
      <c r="NNV1174" s="139"/>
      <c r="NNW1174" s="50"/>
      <c r="NNX1174" s="50"/>
      <c r="NNY1174" s="138"/>
      <c r="NNZ1174" s="139"/>
      <c r="NOA1174" s="50"/>
      <c r="NOB1174" s="50"/>
      <c r="NOC1174" s="138"/>
      <c r="NOD1174" s="139"/>
      <c r="NOE1174" s="50"/>
      <c r="NOF1174" s="50"/>
      <c r="NOG1174" s="138"/>
      <c r="NOH1174" s="139"/>
      <c r="NOI1174" s="50"/>
      <c r="NOJ1174" s="50"/>
      <c r="NOK1174" s="138"/>
      <c r="NOL1174" s="139"/>
      <c r="NOM1174" s="50"/>
      <c r="NON1174" s="50"/>
      <c r="NOO1174" s="138"/>
      <c r="NOP1174" s="139"/>
      <c r="NOQ1174" s="50"/>
      <c r="NOR1174" s="50"/>
      <c r="NOS1174" s="138"/>
      <c r="NOT1174" s="139"/>
      <c r="NOU1174" s="50"/>
      <c r="NOV1174" s="50"/>
      <c r="NOW1174" s="138"/>
      <c r="NOX1174" s="139"/>
      <c r="NOY1174" s="50"/>
      <c r="NOZ1174" s="50"/>
      <c r="NPA1174" s="138"/>
      <c r="NPB1174" s="139"/>
      <c r="NPC1174" s="50"/>
      <c r="NPD1174" s="50"/>
      <c r="NPE1174" s="138"/>
      <c r="NPF1174" s="139"/>
      <c r="NPG1174" s="50"/>
      <c r="NPH1174" s="50"/>
      <c r="NPI1174" s="138"/>
      <c r="NPJ1174" s="139"/>
      <c r="NPK1174" s="50"/>
      <c r="NPL1174" s="50"/>
      <c r="NPM1174" s="138"/>
      <c r="NPN1174" s="139"/>
      <c r="NPO1174" s="50"/>
      <c r="NPP1174" s="50"/>
      <c r="NPQ1174" s="138"/>
      <c r="NPR1174" s="139"/>
      <c r="NPS1174" s="50"/>
      <c r="NPT1174" s="50"/>
      <c r="NPU1174" s="138"/>
      <c r="NPV1174" s="139"/>
      <c r="NPW1174" s="50"/>
      <c r="NPX1174" s="50"/>
      <c r="NPY1174" s="138"/>
      <c r="NPZ1174" s="139"/>
      <c r="NQA1174" s="50"/>
      <c r="NQB1174" s="50"/>
      <c r="NQC1174" s="138"/>
      <c r="NQD1174" s="139"/>
      <c r="NQE1174" s="50"/>
      <c r="NQF1174" s="50"/>
      <c r="NQG1174" s="138"/>
      <c r="NQH1174" s="139"/>
      <c r="NQI1174" s="50"/>
      <c r="NQJ1174" s="50"/>
      <c r="NQK1174" s="138"/>
      <c r="NQL1174" s="139"/>
      <c r="NQM1174" s="50"/>
      <c r="NQN1174" s="50"/>
      <c r="NQO1174" s="138"/>
      <c r="NQP1174" s="139"/>
      <c r="NQQ1174" s="50"/>
      <c r="NQR1174" s="50"/>
      <c r="NQS1174" s="138"/>
      <c r="NQT1174" s="139"/>
      <c r="NQU1174" s="50"/>
      <c r="NQV1174" s="50"/>
      <c r="NQW1174" s="138"/>
      <c r="NQX1174" s="139"/>
      <c r="NQY1174" s="50"/>
      <c r="NQZ1174" s="50"/>
      <c r="NRA1174" s="138"/>
      <c r="NRB1174" s="139"/>
      <c r="NRC1174" s="50"/>
      <c r="NRD1174" s="50"/>
      <c r="NRE1174" s="138"/>
      <c r="NRF1174" s="139"/>
      <c r="NRG1174" s="50"/>
      <c r="NRH1174" s="50"/>
      <c r="NRI1174" s="138"/>
      <c r="NRJ1174" s="139"/>
      <c r="NRK1174" s="50"/>
      <c r="NRL1174" s="50"/>
      <c r="NRM1174" s="138"/>
      <c r="NRN1174" s="139"/>
      <c r="NRO1174" s="50"/>
      <c r="NRP1174" s="50"/>
      <c r="NRQ1174" s="138"/>
      <c r="NRR1174" s="139"/>
      <c r="NRS1174" s="50"/>
      <c r="NRT1174" s="50"/>
      <c r="NRU1174" s="138"/>
      <c r="NRV1174" s="139"/>
      <c r="NRW1174" s="50"/>
      <c r="NRX1174" s="50"/>
      <c r="NRY1174" s="138"/>
      <c r="NRZ1174" s="139"/>
      <c r="NSA1174" s="50"/>
      <c r="NSB1174" s="50"/>
      <c r="NSC1174" s="138"/>
      <c r="NSD1174" s="139"/>
      <c r="NSE1174" s="50"/>
      <c r="NSF1174" s="50"/>
      <c r="NSG1174" s="138"/>
      <c r="NSH1174" s="139"/>
      <c r="NSI1174" s="50"/>
      <c r="NSJ1174" s="50"/>
      <c r="NSK1174" s="138"/>
      <c r="NSL1174" s="139"/>
      <c r="NSM1174" s="50"/>
      <c r="NSN1174" s="50"/>
      <c r="NSO1174" s="138"/>
      <c r="NSP1174" s="139"/>
      <c r="NSQ1174" s="50"/>
      <c r="NSR1174" s="50"/>
      <c r="NSS1174" s="138"/>
      <c r="NST1174" s="139"/>
      <c r="NSU1174" s="50"/>
      <c r="NSV1174" s="50"/>
      <c r="NSW1174" s="138"/>
      <c r="NSX1174" s="139"/>
      <c r="NSY1174" s="50"/>
      <c r="NSZ1174" s="50"/>
      <c r="NTA1174" s="138"/>
      <c r="NTB1174" s="139"/>
      <c r="NTC1174" s="50"/>
      <c r="NTD1174" s="50"/>
      <c r="NTE1174" s="138"/>
      <c r="NTF1174" s="139"/>
      <c r="NTG1174" s="50"/>
      <c r="NTH1174" s="50"/>
      <c r="NTI1174" s="138"/>
      <c r="NTJ1174" s="139"/>
      <c r="NTK1174" s="50"/>
      <c r="NTL1174" s="50"/>
      <c r="NTM1174" s="138"/>
      <c r="NTN1174" s="139"/>
      <c r="NTO1174" s="50"/>
      <c r="NTP1174" s="50"/>
      <c r="NTQ1174" s="138"/>
      <c r="NTR1174" s="139"/>
      <c r="NTS1174" s="50"/>
      <c r="NTT1174" s="50"/>
      <c r="NTU1174" s="138"/>
      <c r="NTV1174" s="139"/>
      <c r="NTW1174" s="50"/>
      <c r="NTX1174" s="50"/>
      <c r="NTY1174" s="138"/>
      <c r="NTZ1174" s="139"/>
      <c r="NUA1174" s="50"/>
      <c r="NUB1174" s="50"/>
      <c r="NUC1174" s="138"/>
      <c r="NUD1174" s="139"/>
      <c r="NUE1174" s="50"/>
      <c r="NUF1174" s="50"/>
      <c r="NUG1174" s="138"/>
      <c r="NUH1174" s="139"/>
      <c r="NUI1174" s="50"/>
      <c r="NUJ1174" s="50"/>
      <c r="NUK1174" s="138"/>
      <c r="NUL1174" s="139"/>
      <c r="NUM1174" s="50"/>
      <c r="NUN1174" s="50"/>
      <c r="NUO1174" s="138"/>
      <c r="NUP1174" s="139"/>
      <c r="NUQ1174" s="50"/>
      <c r="NUR1174" s="50"/>
      <c r="NUS1174" s="138"/>
      <c r="NUT1174" s="139"/>
      <c r="NUU1174" s="50"/>
      <c r="NUV1174" s="50"/>
      <c r="NUW1174" s="138"/>
      <c r="NUX1174" s="139"/>
      <c r="NUY1174" s="50"/>
      <c r="NUZ1174" s="50"/>
      <c r="NVA1174" s="138"/>
      <c r="NVB1174" s="139"/>
      <c r="NVC1174" s="50"/>
      <c r="NVD1174" s="50"/>
      <c r="NVE1174" s="138"/>
      <c r="NVF1174" s="139"/>
      <c r="NVG1174" s="50"/>
      <c r="NVH1174" s="50"/>
      <c r="NVI1174" s="138"/>
      <c r="NVJ1174" s="139"/>
      <c r="NVK1174" s="50"/>
      <c r="NVL1174" s="50"/>
      <c r="NVM1174" s="138"/>
      <c r="NVN1174" s="139"/>
      <c r="NVO1174" s="50"/>
      <c r="NVP1174" s="50"/>
      <c r="NVQ1174" s="138"/>
      <c r="NVR1174" s="139"/>
      <c r="NVS1174" s="50"/>
      <c r="NVT1174" s="50"/>
      <c r="NVU1174" s="138"/>
      <c r="NVV1174" s="139"/>
      <c r="NVW1174" s="50"/>
      <c r="NVX1174" s="50"/>
      <c r="NVY1174" s="138"/>
      <c r="NVZ1174" s="139"/>
      <c r="NWA1174" s="50"/>
      <c r="NWB1174" s="50"/>
      <c r="NWC1174" s="138"/>
      <c r="NWD1174" s="139"/>
      <c r="NWE1174" s="50"/>
      <c r="NWF1174" s="50"/>
      <c r="NWG1174" s="138"/>
      <c r="NWH1174" s="139"/>
      <c r="NWI1174" s="50"/>
      <c r="NWJ1174" s="50"/>
      <c r="NWK1174" s="138"/>
      <c r="NWL1174" s="139"/>
      <c r="NWM1174" s="50"/>
      <c r="NWN1174" s="50"/>
      <c r="NWO1174" s="138"/>
      <c r="NWP1174" s="139"/>
      <c r="NWQ1174" s="50"/>
      <c r="NWR1174" s="50"/>
      <c r="NWS1174" s="138"/>
      <c r="NWT1174" s="139"/>
      <c r="NWU1174" s="50"/>
      <c r="NWV1174" s="50"/>
      <c r="NWW1174" s="138"/>
      <c r="NWX1174" s="139"/>
      <c r="NWY1174" s="50"/>
      <c r="NWZ1174" s="50"/>
      <c r="NXA1174" s="138"/>
      <c r="NXB1174" s="139"/>
      <c r="NXC1174" s="50"/>
      <c r="NXD1174" s="50"/>
      <c r="NXE1174" s="138"/>
      <c r="NXF1174" s="139"/>
      <c r="NXG1174" s="50"/>
      <c r="NXH1174" s="50"/>
      <c r="NXI1174" s="138"/>
      <c r="NXJ1174" s="139"/>
      <c r="NXK1174" s="50"/>
      <c r="NXL1174" s="50"/>
      <c r="NXM1174" s="138"/>
      <c r="NXN1174" s="139"/>
      <c r="NXO1174" s="50"/>
      <c r="NXP1174" s="50"/>
      <c r="NXQ1174" s="138"/>
      <c r="NXR1174" s="139"/>
      <c r="NXS1174" s="50"/>
      <c r="NXT1174" s="50"/>
      <c r="NXU1174" s="138"/>
      <c r="NXV1174" s="139"/>
      <c r="NXW1174" s="50"/>
      <c r="NXX1174" s="50"/>
      <c r="NXY1174" s="138"/>
      <c r="NXZ1174" s="139"/>
      <c r="NYA1174" s="50"/>
      <c r="NYB1174" s="50"/>
      <c r="NYC1174" s="138"/>
      <c r="NYD1174" s="139"/>
      <c r="NYE1174" s="50"/>
      <c r="NYF1174" s="50"/>
      <c r="NYG1174" s="138"/>
      <c r="NYH1174" s="139"/>
      <c r="NYI1174" s="50"/>
      <c r="NYJ1174" s="50"/>
      <c r="NYK1174" s="138"/>
      <c r="NYL1174" s="139"/>
      <c r="NYM1174" s="50"/>
      <c r="NYN1174" s="50"/>
      <c r="NYO1174" s="138"/>
      <c r="NYP1174" s="139"/>
      <c r="NYQ1174" s="50"/>
      <c r="NYR1174" s="50"/>
      <c r="NYS1174" s="138"/>
      <c r="NYT1174" s="139"/>
      <c r="NYU1174" s="50"/>
      <c r="NYV1174" s="50"/>
      <c r="NYW1174" s="138"/>
      <c r="NYX1174" s="139"/>
      <c r="NYY1174" s="50"/>
      <c r="NYZ1174" s="50"/>
      <c r="NZA1174" s="138"/>
      <c r="NZB1174" s="139"/>
      <c r="NZC1174" s="50"/>
      <c r="NZD1174" s="50"/>
      <c r="NZE1174" s="138"/>
      <c r="NZF1174" s="139"/>
      <c r="NZG1174" s="50"/>
      <c r="NZH1174" s="50"/>
      <c r="NZI1174" s="138"/>
      <c r="NZJ1174" s="139"/>
      <c r="NZK1174" s="50"/>
      <c r="NZL1174" s="50"/>
      <c r="NZM1174" s="138"/>
      <c r="NZN1174" s="139"/>
      <c r="NZO1174" s="50"/>
      <c r="NZP1174" s="50"/>
      <c r="NZQ1174" s="138"/>
      <c r="NZR1174" s="139"/>
      <c r="NZS1174" s="50"/>
      <c r="NZT1174" s="50"/>
      <c r="NZU1174" s="138"/>
      <c r="NZV1174" s="139"/>
      <c r="NZW1174" s="50"/>
      <c r="NZX1174" s="50"/>
      <c r="NZY1174" s="138"/>
      <c r="NZZ1174" s="139"/>
      <c r="OAA1174" s="50"/>
      <c r="OAB1174" s="50"/>
      <c r="OAC1174" s="138"/>
      <c r="OAD1174" s="139"/>
      <c r="OAE1174" s="50"/>
      <c r="OAF1174" s="50"/>
      <c r="OAG1174" s="138"/>
      <c r="OAH1174" s="139"/>
      <c r="OAI1174" s="50"/>
      <c r="OAJ1174" s="50"/>
      <c r="OAK1174" s="138"/>
      <c r="OAL1174" s="139"/>
      <c r="OAM1174" s="50"/>
      <c r="OAN1174" s="50"/>
      <c r="OAO1174" s="138"/>
      <c r="OAP1174" s="139"/>
      <c r="OAQ1174" s="50"/>
      <c r="OAR1174" s="50"/>
      <c r="OAS1174" s="138"/>
      <c r="OAT1174" s="139"/>
      <c r="OAU1174" s="50"/>
      <c r="OAV1174" s="50"/>
      <c r="OAW1174" s="138"/>
      <c r="OAX1174" s="139"/>
      <c r="OAY1174" s="50"/>
      <c r="OAZ1174" s="50"/>
      <c r="OBA1174" s="138"/>
      <c r="OBB1174" s="139"/>
      <c r="OBC1174" s="50"/>
      <c r="OBD1174" s="50"/>
      <c r="OBE1174" s="138"/>
      <c r="OBF1174" s="139"/>
      <c r="OBG1174" s="50"/>
      <c r="OBH1174" s="50"/>
      <c r="OBI1174" s="138"/>
      <c r="OBJ1174" s="139"/>
      <c r="OBK1174" s="50"/>
      <c r="OBL1174" s="50"/>
      <c r="OBM1174" s="138"/>
      <c r="OBN1174" s="139"/>
      <c r="OBO1174" s="50"/>
      <c r="OBP1174" s="50"/>
      <c r="OBQ1174" s="138"/>
      <c r="OBR1174" s="139"/>
      <c r="OBS1174" s="50"/>
      <c r="OBT1174" s="50"/>
      <c r="OBU1174" s="138"/>
      <c r="OBV1174" s="139"/>
      <c r="OBW1174" s="50"/>
      <c r="OBX1174" s="50"/>
      <c r="OBY1174" s="138"/>
      <c r="OBZ1174" s="139"/>
      <c r="OCA1174" s="50"/>
      <c r="OCB1174" s="50"/>
      <c r="OCC1174" s="138"/>
      <c r="OCD1174" s="139"/>
      <c r="OCE1174" s="50"/>
      <c r="OCF1174" s="50"/>
      <c r="OCG1174" s="138"/>
      <c r="OCH1174" s="139"/>
      <c r="OCI1174" s="50"/>
      <c r="OCJ1174" s="50"/>
      <c r="OCK1174" s="138"/>
      <c r="OCL1174" s="139"/>
      <c r="OCM1174" s="50"/>
      <c r="OCN1174" s="50"/>
      <c r="OCO1174" s="138"/>
      <c r="OCP1174" s="139"/>
      <c r="OCQ1174" s="50"/>
      <c r="OCR1174" s="50"/>
      <c r="OCS1174" s="138"/>
      <c r="OCT1174" s="139"/>
      <c r="OCU1174" s="50"/>
      <c r="OCV1174" s="50"/>
      <c r="OCW1174" s="138"/>
      <c r="OCX1174" s="139"/>
      <c r="OCY1174" s="50"/>
      <c r="OCZ1174" s="50"/>
      <c r="ODA1174" s="138"/>
      <c r="ODB1174" s="139"/>
      <c r="ODC1174" s="50"/>
      <c r="ODD1174" s="50"/>
      <c r="ODE1174" s="138"/>
      <c r="ODF1174" s="139"/>
      <c r="ODG1174" s="50"/>
      <c r="ODH1174" s="50"/>
      <c r="ODI1174" s="138"/>
      <c r="ODJ1174" s="139"/>
      <c r="ODK1174" s="50"/>
      <c r="ODL1174" s="50"/>
      <c r="ODM1174" s="138"/>
      <c r="ODN1174" s="139"/>
      <c r="ODO1174" s="50"/>
      <c r="ODP1174" s="50"/>
      <c r="ODQ1174" s="138"/>
      <c r="ODR1174" s="139"/>
      <c r="ODS1174" s="50"/>
      <c r="ODT1174" s="50"/>
      <c r="ODU1174" s="138"/>
      <c r="ODV1174" s="139"/>
      <c r="ODW1174" s="50"/>
      <c r="ODX1174" s="50"/>
      <c r="ODY1174" s="138"/>
      <c r="ODZ1174" s="139"/>
      <c r="OEA1174" s="50"/>
      <c r="OEB1174" s="50"/>
      <c r="OEC1174" s="138"/>
      <c r="OED1174" s="139"/>
      <c r="OEE1174" s="50"/>
      <c r="OEF1174" s="50"/>
      <c r="OEG1174" s="138"/>
      <c r="OEH1174" s="139"/>
      <c r="OEI1174" s="50"/>
      <c r="OEJ1174" s="50"/>
      <c r="OEK1174" s="138"/>
      <c r="OEL1174" s="139"/>
      <c r="OEM1174" s="50"/>
      <c r="OEN1174" s="50"/>
      <c r="OEO1174" s="138"/>
      <c r="OEP1174" s="139"/>
      <c r="OEQ1174" s="50"/>
      <c r="OER1174" s="50"/>
      <c r="OES1174" s="138"/>
      <c r="OET1174" s="139"/>
      <c r="OEU1174" s="50"/>
      <c r="OEV1174" s="50"/>
      <c r="OEW1174" s="138"/>
      <c r="OEX1174" s="139"/>
      <c r="OEY1174" s="50"/>
      <c r="OEZ1174" s="50"/>
      <c r="OFA1174" s="138"/>
      <c r="OFB1174" s="139"/>
      <c r="OFC1174" s="50"/>
      <c r="OFD1174" s="50"/>
      <c r="OFE1174" s="138"/>
      <c r="OFF1174" s="139"/>
      <c r="OFG1174" s="50"/>
      <c r="OFH1174" s="50"/>
      <c r="OFI1174" s="138"/>
      <c r="OFJ1174" s="139"/>
      <c r="OFK1174" s="50"/>
      <c r="OFL1174" s="50"/>
      <c r="OFM1174" s="138"/>
      <c r="OFN1174" s="139"/>
      <c r="OFO1174" s="50"/>
      <c r="OFP1174" s="50"/>
      <c r="OFQ1174" s="138"/>
      <c r="OFR1174" s="139"/>
      <c r="OFS1174" s="50"/>
      <c r="OFT1174" s="50"/>
      <c r="OFU1174" s="138"/>
      <c r="OFV1174" s="139"/>
      <c r="OFW1174" s="50"/>
      <c r="OFX1174" s="50"/>
      <c r="OFY1174" s="138"/>
      <c r="OFZ1174" s="139"/>
      <c r="OGA1174" s="50"/>
      <c r="OGB1174" s="50"/>
      <c r="OGC1174" s="138"/>
      <c r="OGD1174" s="139"/>
      <c r="OGE1174" s="50"/>
      <c r="OGF1174" s="50"/>
      <c r="OGG1174" s="138"/>
      <c r="OGH1174" s="139"/>
      <c r="OGI1174" s="50"/>
      <c r="OGJ1174" s="50"/>
      <c r="OGK1174" s="138"/>
      <c r="OGL1174" s="139"/>
      <c r="OGM1174" s="50"/>
      <c r="OGN1174" s="50"/>
      <c r="OGO1174" s="138"/>
      <c r="OGP1174" s="139"/>
      <c r="OGQ1174" s="50"/>
      <c r="OGR1174" s="50"/>
      <c r="OGS1174" s="138"/>
      <c r="OGT1174" s="139"/>
      <c r="OGU1174" s="50"/>
      <c r="OGV1174" s="50"/>
      <c r="OGW1174" s="138"/>
      <c r="OGX1174" s="139"/>
      <c r="OGY1174" s="50"/>
      <c r="OGZ1174" s="50"/>
      <c r="OHA1174" s="138"/>
      <c r="OHB1174" s="139"/>
      <c r="OHC1174" s="50"/>
      <c r="OHD1174" s="50"/>
      <c r="OHE1174" s="138"/>
      <c r="OHF1174" s="139"/>
      <c r="OHG1174" s="50"/>
      <c r="OHH1174" s="50"/>
      <c r="OHI1174" s="138"/>
      <c r="OHJ1174" s="139"/>
      <c r="OHK1174" s="50"/>
      <c r="OHL1174" s="50"/>
      <c r="OHM1174" s="138"/>
      <c r="OHN1174" s="139"/>
      <c r="OHO1174" s="50"/>
      <c r="OHP1174" s="50"/>
      <c r="OHQ1174" s="138"/>
      <c r="OHR1174" s="139"/>
      <c r="OHS1174" s="50"/>
      <c r="OHT1174" s="50"/>
      <c r="OHU1174" s="138"/>
      <c r="OHV1174" s="139"/>
      <c r="OHW1174" s="50"/>
      <c r="OHX1174" s="50"/>
      <c r="OHY1174" s="138"/>
      <c r="OHZ1174" s="139"/>
      <c r="OIA1174" s="50"/>
      <c r="OIB1174" s="50"/>
      <c r="OIC1174" s="138"/>
      <c r="OID1174" s="139"/>
      <c r="OIE1174" s="50"/>
      <c r="OIF1174" s="50"/>
      <c r="OIG1174" s="138"/>
      <c r="OIH1174" s="139"/>
      <c r="OII1174" s="50"/>
      <c r="OIJ1174" s="50"/>
      <c r="OIK1174" s="138"/>
      <c r="OIL1174" s="139"/>
      <c r="OIM1174" s="50"/>
      <c r="OIN1174" s="50"/>
      <c r="OIO1174" s="138"/>
      <c r="OIP1174" s="139"/>
      <c r="OIQ1174" s="50"/>
      <c r="OIR1174" s="50"/>
      <c r="OIS1174" s="138"/>
      <c r="OIT1174" s="139"/>
      <c r="OIU1174" s="50"/>
      <c r="OIV1174" s="50"/>
      <c r="OIW1174" s="138"/>
      <c r="OIX1174" s="139"/>
      <c r="OIY1174" s="50"/>
      <c r="OIZ1174" s="50"/>
      <c r="OJA1174" s="138"/>
      <c r="OJB1174" s="139"/>
      <c r="OJC1174" s="50"/>
      <c r="OJD1174" s="50"/>
      <c r="OJE1174" s="138"/>
      <c r="OJF1174" s="139"/>
      <c r="OJG1174" s="50"/>
      <c r="OJH1174" s="50"/>
      <c r="OJI1174" s="138"/>
      <c r="OJJ1174" s="139"/>
      <c r="OJK1174" s="50"/>
      <c r="OJL1174" s="50"/>
      <c r="OJM1174" s="138"/>
      <c r="OJN1174" s="139"/>
      <c r="OJO1174" s="50"/>
      <c r="OJP1174" s="50"/>
      <c r="OJQ1174" s="138"/>
      <c r="OJR1174" s="139"/>
      <c r="OJS1174" s="50"/>
      <c r="OJT1174" s="50"/>
      <c r="OJU1174" s="138"/>
      <c r="OJV1174" s="139"/>
      <c r="OJW1174" s="50"/>
      <c r="OJX1174" s="50"/>
      <c r="OJY1174" s="138"/>
      <c r="OJZ1174" s="139"/>
      <c r="OKA1174" s="50"/>
      <c r="OKB1174" s="50"/>
      <c r="OKC1174" s="138"/>
      <c r="OKD1174" s="139"/>
      <c r="OKE1174" s="50"/>
      <c r="OKF1174" s="50"/>
      <c r="OKG1174" s="138"/>
      <c r="OKH1174" s="139"/>
      <c r="OKI1174" s="50"/>
      <c r="OKJ1174" s="50"/>
      <c r="OKK1174" s="138"/>
      <c r="OKL1174" s="139"/>
      <c r="OKM1174" s="50"/>
      <c r="OKN1174" s="50"/>
      <c r="OKO1174" s="138"/>
      <c r="OKP1174" s="139"/>
      <c r="OKQ1174" s="50"/>
      <c r="OKR1174" s="50"/>
      <c r="OKS1174" s="138"/>
      <c r="OKT1174" s="139"/>
      <c r="OKU1174" s="50"/>
      <c r="OKV1174" s="50"/>
      <c r="OKW1174" s="138"/>
      <c r="OKX1174" s="139"/>
      <c r="OKY1174" s="50"/>
      <c r="OKZ1174" s="50"/>
      <c r="OLA1174" s="138"/>
      <c r="OLB1174" s="139"/>
      <c r="OLC1174" s="50"/>
      <c r="OLD1174" s="50"/>
      <c r="OLE1174" s="138"/>
      <c r="OLF1174" s="139"/>
      <c r="OLG1174" s="50"/>
      <c r="OLH1174" s="50"/>
      <c r="OLI1174" s="138"/>
      <c r="OLJ1174" s="139"/>
      <c r="OLK1174" s="50"/>
      <c r="OLL1174" s="50"/>
      <c r="OLM1174" s="138"/>
      <c r="OLN1174" s="139"/>
      <c r="OLO1174" s="50"/>
      <c r="OLP1174" s="50"/>
      <c r="OLQ1174" s="138"/>
      <c r="OLR1174" s="139"/>
      <c r="OLS1174" s="50"/>
      <c r="OLT1174" s="50"/>
      <c r="OLU1174" s="138"/>
      <c r="OLV1174" s="139"/>
      <c r="OLW1174" s="50"/>
      <c r="OLX1174" s="50"/>
      <c r="OLY1174" s="138"/>
      <c r="OLZ1174" s="139"/>
      <c r="OMA1174" s="50"/>
      <c r="OMB1174" s="50"/>
      <c r="OMC1174" s="138"/>
      <c r="OMD1174" s="139"/>
      <c r="OME1174" s="50"/>
      <c r="OMF1174" s="50"/>
      <c r="OMG1174" s="138"/>
      <c r="OMH1174" s="139"/>
      <c r="OMI1174" s="50"/>
      <c r="OMJ1174" s="50"/>
      <c r="OMK1174" s="138"/>
      <c r="OML1174" s="139"/>
      <c r="OMM1174" s="50"/>
      <c r="OMN1174" s="50"/>
      <c r="OMO1174" s="138"/>
      <c r="OMP1174" s="139"/>
      <c r="OMQ1174" s="50"/>
      <c r="OMR1174" s="50"/>
      <c r="OMS1174" s="138"/>
      <c r="OMT1174" s="139"/>
      <c r="OMU1174" s="50"/>
      <c r="OMV1174" s="50"/>
      <c r="OMW1174" s="138"/>
      <c r="OMX1174" s="139"/>
      <c r="OMY1174" s="50"/>
      <c r="OMZ1174" s="50"/>
      <c r="ONA1174" s="138"/>
      <c r="ONB1174" s="139"/>
      <c r="ONC1174" s="50"/>
      <c r="OND1174" s="50"/>
      <c r="ONE1174" s="138"/>
      <c r="ONF1174" s="139"/>
      <c r="ONG1174" s="50"/>
      <c r="ONH1174" s="50"/>
      <c r="ONI1174" s="138"/>
      <c r="ONJ1174" s="139"/>
      <c r="ONK1174" s="50"/>
      <c r="ONL1174" s="50"/>
      <c r="ONM1174" s="138"/>
      <c r="ONN1174" s="139"/>
      <c r="ONO1174" s="50"/>
      <c r="ONP1174" s="50"/>
      <c r="ONQ1174" s="138"/>
      <c r="ONR1174" s="139"/>
      <c r="ONS1174" s="50"/>
      <c r="ONT1174" s="50"/>
      <c r="ONU1174" s="138"/>
      <c r="ONV1174" s="139"/>
      <c r="ONW1174" s="50"/>
      <c r="ONX1174" s="50"/>
      <c r="ONY1174" s="138"/>
      <c r="ONZ1174" s="139"/>
      <c r="OOA1174" s="50"/>
      <c r="OOB1174" s="50"/>
      <c r="OOC1174" s="138"/>
      <c r="OOD1174" s="139"/>
      <c r="OOE1174" s="50"/>
      <c r="OOF1174" s="50"/>
      <c r="OOG1174" s="138"/>
      <c r="OOH1174" s="139"/>
      <c r="OOI1174" s="50"/>
      <c r="OOJ1174" s="50"/>
      <c r="OOK1174" s="138"/>
      <c r="OOL1174" s="139"/>
      <c r="OOM1174" s="50"/>
      <c r="OON1174" s="50"/>
      <c r="OOO1174" s="138"/>
      <c r="OOP1174" s="139"/>
      <c r="OOQ1174" s="50"/>
      <c r="OOR1174" s="50"/>
      <c r="OOS1174" s="138"/>
      <c r="OOT1174" s="139"/>
      <c r="OOU1174" s="50"/>
      <c r="OOV1174" s="50"/>
      <c r="OOW1174" s="138"/>
      <c r="OOX1174" s="139"/>
      <c r="OOY1174" s="50"/>
      <c r="OOZ1174" s="50"/>
      <c r="OPA1174" s="138"/>
      <c r="OPB1174" s="139"/>
      <c r="OPC1174" s="50"/>
      <c r="OPD1174" s="50"/>
      <c r="OPE1174" s="138"/>
      <c r="OPF1174" s="139"/>
      <c r="OPG1174" s="50"/>
      <c r="OPH1174" s="50"/>
      <c r="OPI1174" s="138"/>
      <c r="OPJ1174" s="139"/>
      <c r="OPK1174" s="50"/>
      <c r="OPL1174" s="50"/>
      <c r="OPM1174" s="138"/>
      <c r="OPN1174" s="139"/>
      <c r="OPO1174" s="50"/>
      <c r="OPP1174" s="50"/>
      <c r="OPQ1174" s="138"/>
      <c r="OPR1174" s="139"/>
      <c r="OPS1174" s="50"/>
      <c r="OPT1174" s="50"/>
      <c r="OPU1174" s="138"/>
      <c r="OPV1174" s="139"/>
      <c r="OPW1174" s="50"/>
      <c r="OPX1174" s="50"/>
      <c r="OPY1174" s="138"/>
      <c r="OPZ1174" s="139"/>
      <c r="OQA1174" s="50"/>
      <c r="OQB1174" s="50"/>
      <c r="OQC1174" s="138"/>
      <c r="OQD1174" s="139"/>
      <c r="OQE1174" s="50"/>
      <c r="OQF1174" s="50"/>
      <c r="OQG1174" s="138"/>
      <c r="OQH1174" s="139"/>
      <c r="OQI1174" s="50"/>
      <c r="OQJ1174" s="50"/>
      <c r="OQK1174" s="138"/>
      <c r="OQL1174" s="139"/>
      <c r="OQM1174" s="50"/>
      <c r="OQN1174" s="50"/>
      <c r="OQO1174" s="138"/>
      <c r="OQP1174" s="139"/>
      <c r="OQQ1174" s="50"/>
      <c r="OQR1174" s="50"/>
      <c r="OQS1174" s="138"/>
      <c r="OQT1174" s="139"/>
      <c r="OQU1174" s="50"/>
      <c r="OQV1174" s="50"/>
      <c r="OQW1174" s="138"/>
      <c r="OQX1174" s="139"/>
      <c r="OQY1174" s="50"/>
      <c r="OQZ1174" s="50"/>
      <c r="ORA1174" s="138"/>
      <c r="ORB1174" s="139"/>
      <c r="ORC1174" s="50"/>
      <c r="ORD1174" s="50"/>
      <c r="ORE1174" s="138"/>
      <c r="ORF1174" s="139"/>
      <c r="ORG1174" s="50"/>
      <c r="ORH1174" s="50"/>
      <c r="ORI1174" s="138"/>
      <c r="ORJ1174" s="139"/>
      <c r="ORK1174" s="50"/>
      <c r="ORL1174" s="50"/>
      <c r="ORM1174" s="138"/>
      <c r="ORN1174" s="139"/>
      <c r="ORO1174" s="50"/>
      <c r="ORP1174" s="50"/>
      <c r="ORQ1174" s="138"/>
      <c r="ORR1174" s="139"/>
      <c r="ORS1174" s="50"/>
      <c r="ORT1174" s="50"/>
      <c r="ORU1174" s="138"/>
      <c r="ORV1174" s="139"/>
      <c r="ORW1174" s="50"/>
      <c r="ORX1174" s="50"/>
      <c r="ORY1174" s="138"/>
      <c r="ORZ1174" s="139"/>
      <c r="OSA1174" s="50"/>
      <c r="OSB1174" s="50"/>
      <c r="OSC1174" s="138"/>
      <c r="OSD1174" s="139"/>
      <c r="OSE1174" s="50"/>
      <c r="OSF1174" s="50"/>
      <c r="OSG1174" s="138"/>
      <c r="OSH1174" s="139"/>
      <c r="OSI1174" s="50"/>
      <c r="OSJ1174" s="50"/>
      <c r="OSK1174" s="138"/>
      <c r="OSL1174" s="139"/>
      <c r="OSM1174" s="50"/>
      <c r="OSN1174" s="50"/>
      <c r="OSO1174" s="138"/>
      <c r="OSP1174" s="139"/>
      <c r="OSQ1174" s="50"/>
      <c r="OSR1174" s="50"/>
      <c r="OSS1174" s="138"/>
      <c r="OST1174" s="139"/>
      <c r="OSU1174" s="50"/>
      <c r="OSV1174" s="50"/>
      <c r="OSW1174" s="138"/>
      <c r="OSX1174" s="139"/>
      <c r="OSY1174" s="50"/>
      <c r="OSZ1174" s="50"/>
      <c r="OTA1174" s="138"/>
      <c r="OTB1174" s="139"/>
      <c r="OTC1174" s="50"/>
      <c r="OTD1174" s="50"/>
      <c r="OTE1174" s="138"/>
      <c r="OTF1174" s="139"/>
      <c r="OTG1174" s="50"/>
      <c r="OTH1174" s="50"/>
      <c r="OTI1174" s="138"/>
      <c r="OTJ1174" s="139"/>
      <c r="OTK1174" s="50"/>
      <c r="OTL1174" s="50"/>
      <c r="OTM1174" s="138"/>
      <c r="OTN1174" s="139"/>
      <c r="OTO1174" s="50"/>
      <c r="OTP1174" s="50"/>
      <c r="OTQ1174" s="138"/>
      <c r="OTR1174" s="139"/>
      <c r="OTS1174" s="50"/>
      <c r="OTT1174" s="50"/>
      <c r="OTU1174" s="138"/>
      <c r="OTV1174" s="139"/>
      <c r="OTW1174" s="50"/>
      <c r="OTX1174" s="50"/>
      <c r="OTY1174" s="138"/>
      <c r="OTZ1174" s="139"/>
      <c r="OUA1174" s="50"/>
      <c r="OUB1174" s="50"/>
      <c r="OUC1174" s="138"/>
      <c r="OUD1174" s="139"/>
      <c r="OUE1174" s="50"/>
      <c r="OUF1174" s="50"/>
      <c r="OUG1174" s="138"/>
      <c r="OUH1174" s="139"/>
      <c r="OUI1174" s="50"/>
      <c r="OUJ1174" s="50"/>
      <c r="OUK1174" s="138"/>
      <c r="OUL1174" s="139"/>
      <c r="OUM1174" s="50"/>
      <c r="OUN1174" s="50"/>
      <c r="OUO1174" s="138"/>
      <c r="OUP1174" s="139"/>
      <c r="OUQ1174" s="50"/>
      <c r="OUR1174" s="50"/>
      <c r="OUS1174" s="138"/>
      <c r="OUT1174" s="139"/>
      <c r="OUU1174" s="50"/>
      <c r="OUV1174" s="50"/>
      <c r="OUW1174" s="138"/>
      <c r="OUX1174" s="139"/>
      <c r="OUY1174" s="50"/>
      <c r="OUZ1174" s="50"/>
      <c r="OVA1174" s="138"/>
      <c r="OVB1174" s="139"/>
      <c r="OVC1174" s="50"/>
      <c r="OVD1174" s="50"/>
      <c r="OVE1174" s="138"/>
      <c r="OVF1174" s="139"/>
      <c r="OVG1174" s="50"/>
      <c r="OVH1174" s="50"/>
      <c r="OVI1174" s="138"/>
      <c r="OVJ1174" s="139"/>
      <c r="OVK1174" s="50"/>
      <c r="OVL1174" s="50"/>
      <c r="OVM1174" s="138"/>
      <c r="OVN1174" s="139"/>
      <c r="OVO1174" s="50"/>
      <c r="OVP1174" s="50"/>
      <c r="OVQ1174" s="138"/>
      <c r="OVR1174" s="139"/>
      <c r="OVS1174" s="50"/>
      <c r="OVT1174" s="50"/>
      <c r="OVU1174" s="138"/>
      <c r="OVV1174" s="139"/>
      <c r="OVW1174" s="50"/>
      <c r="OVX1174" s="50"/>
      <c r="OVY1174" s="138"/>
      <c r="OVZ1174" s="139"/>
      <c r="OWA1174" s="50"/>
      <c r="OWB1174" s="50"/>
      <c r="OWC1174" s="138"/>
      <c r="OWD1174" s="139"/>
      <c r="OWE1174" s="50"/>
      <c r="OWF1174" s="50"/>
      <c r="OWG1174" s="138"/>
      <c r="OWH1174" s="139"/>
      <c r="OWI1174" s="50"/>
      <c r="OWJ1174" s="50"/>
      <c r="OWK1174" s="138"/>
      <c r="OWL1174" s="139"/>
      <c r="OWM1174" s="50"/>
      <c r="OWN1174" s="50"/>
      <c r="OWO1174" s="138"/>
      <c r="OWP1174" s="139"/>
      <c r="OWQ1174" s="50"/>
      <c r="OWR1174" s="50"/>
      <c r="OWS1174" s="138"/>
      <c r="OWT1174" s="139"/>
      <c r="OWU1174" s="50"/>
      <c r="OWV1174" s="50"/>
      <c r="OWW1174" s="138"/>
      <c r="OWX1174" s="139"/>
      <c r="OWY1174" s="50"/>
      <c r="OWZ1174" s="50"/>
      <c r="OXA1174" s="138"/>
      <c r="OXB1174" s="139"/>
      <c r="OXC1174" s="50"/>
      <c r="OXD1174" s="50"/>
      <c r="OXE1174" s="138"/>
      <c r="OXF1174" s="139"/>
      <c r="OXG1174" s="50"/>
      <c r="OXH1174" s="50"/>
      <c r="OXI1174" s="138"/>
      <c r="OXJ1174" s="139"/>
      <c r="OXK1174" s="50"/>
      <c r="OXL1174" s="50"/>
      <c r="OXM1174" s="138"/>
      <c r="OXN1174" s="139"/>
      <c r="OXO1174" s="50"/>
      <c r="OXP1174" s="50"/>
      <c r="OXQ1174" s="138"/>
      <c r="OXR1174" s="139"/>
      <c r="OXS1174" s="50"/>
      <c r="OXT1174" s="50"/>
      <c r="OXU1174" s="138"/>
      <c r="OXV1174" s="139"/>
      <c r="OXW1174" s="50"/>
      <c r="OXX1174" s="50"/>
      <c r="OXY1174" s="138"/>
      <c r="OXZ1174" s="139"/>
      <c r="OYA1174" s="50"/>
      <c r="OYB1174" s="50"/>
      <c r="OYC1174" s="138"/>
      <c r="OYD1174" s="139"/>
      <c r="OYE1174" s="50"/>
      <c r="OYF1174" s="50"/>
      <c r="OYG1174" s="138"/>
      <c r="OYH1174" s="139"/>
      <c r="OYI1174" s="50"/>
      <c r="OYJ1174" s="50"/>
      <c r="OYK1174" s="138"/>
      <c r="OYL1174" s="139"/>
      <c r="OYM1174" s="50"/>
      <c r="OYN1174" s="50"/>
      <c r="OYO1174" s="138"/>
      <c r="OYP1174" s="139"/>
      <c r="OYQ1174" s="50"/>
      <c r="OYR1174" s="50"/>
      <c r="OYS1174" s="138"/>
      <c r="OYT1174" s="139"/>
      <c r="OYU1174" s="50"/>
      <c r="OYV1174" s="50"/>
      <c r="OYW1174" s="138"/>
      <c r="OYX1174" s="139"/>
      <c r="OYY1174" s="50"/>
      <c r="OYZ1174" s="50"/>
      <c r="OZA1174" s="138"/>
      <c r="OZB1174" s="139"/>
      <c r="OZC1174" s="50"/>
      <c r="OZD1174" s="50"/>
      <c r="OZE1174" s="138"/>
      <c r="OZF1174" s="139"/>
      <c r="OZG1174" s="50"/>
      <c r="OZH1174" s="50"/>
      <c r="OZI1174" s="138"/>
      <c r="OZJ1174" s="139"/>
      <c r="OZK1174" s="50"/>
      <c r="OZL1174" s="50"/>
      <c r="OZM1174" s="138"/>
      <c r="OZN1174" s="139"/>
      <c r="OZO1174" s="50"/>
      <c r="OZP1174" s="50"/>
      <c r="OZQ1174" s="138"/>
      <c r="OZR1174" s="139"/>
      <c r="OZS1174" s="50"/>
      <c r="OZT1174" s="50"/>
      <c r="OZU1174" s="138"/>
      <c r="OZV1174" s="139"/>
      <c r="OZW1174" s="50"/>
      <c r="OZX1174" s="50"/>
      <c r="OZY1174" s="138"/>
      <c r="OZZ1174" s="139"/>
      <c r="PAA1174" s="50"/>
      <c r="PAB1174" s="50"/>
      <c r="PAC1174" s="138"/>
      <c r="PAD1174" s="139"/>
      <c r="PAE1174" s="50"/>
      <c r="PAF1174" s="50"/>
      <c r="PAG1174" s="138"/>
      <c r="PAH1174" s="139"/>
      <c r="PAI1174" s="50"/>
      <c r="PAJ1174" s="50"/>
      <c r="PAK1174" s="138"/>
      <c r="PAL1174" s="139"/>
      <c r="PAM1174" s="50"/>
      <c r="PAN1174" s="50"/>
      <c r="PAO1174" s="138"/>
      <c r="PAP1174" s="139"/>
      <c r="PAQ1174" s="50"/>
      <c r="PAR1174" s="50"/>
      <c r="PAS1174" s="138"/>
      <c r="PAT1174" s="139"/>
      <c r="PAU1174" s="50"/>
      <c r="PAV1174" s="50"/>
      <c r="PAW1174" s="138"/>
      <c r="PAX1174" s="139"/>
      <c r="PAY1174" s="50"/>
      <c r="PAZ1174" s="50"/>
      <c r="PBA1174" s="138"/>
      <c r="PBB1174" s="139"/>
      <c r="PBC1174" s="50"/>
      <c r="PBD1174" s="50"/>
      <c r="PBE1174" s="138"/>
      <c r="PBF1174" s="139"/>
      <c r="PBG1174" s="50"/>
      <c r="PBH1174" s="50"/>
      <c r="PBI1174" s="138"/>
      <c r="PBJ1174" s="139"/>
      <c r="PBK1174" s="50"/>
      <c r="PBL1174" s="50"/>
      <c r="PBM1174" s="138"/>
      <c r="PBN1174" s="139"/>
      <c r="PBO1174" s="50"/>
      <c r="PBP1174" s="50"/>
      <c r="PBQ1174" s="138"/>
      <c r="PBR1174" s="139"/>
      <c r="PBS1174" s="50"/>
      <c r="PBT1174" s="50"/>
      <c r="PBU1174" s="138"/>
      <c r="PBV1174" s="139"/>
      <c r="PBW1174" s="50"/>
      <c r="PBX1174" s="50"/>
      <c r="PBY1174" s="138"/>
      <c r="PBZ1174" s="139"/>
      <c r="PCA1174" s="50"/>
      <c r="PCB1174" s="50"/>
      <c r="PCC1174" s="138"/>
      <c r="PCD1174" s="139"/>
      <c r="PCE1174" s="50"/>
      <c r="PCF1174" s="50"/>
      <c r="PCG1174" s="138"/>
      <c r="PCH1174" s="139"/>
      <c r="PCI1174" s="50"/>
      <c r="PCJ1174" s="50"/>
      <c r="PCK1174" s="138"/>
      <c r="PCL1174" s="139"/>
      <c r="PCM1174" s="50"/>
      <c r="PCN1174" s="50"/>
      <c r="PCO1174" s="138"/>
      <c r="PCP1174" s="139"/>
      <c r="PCQ1174" s="50"/>
      <c r="PCR1174" s="50"/>
      <c r="PCS1174" s="138"/>
      <c r="PCT1174" s="139"/>
      <c r="PCU1174" s="50"/>
      <c r="PCV1174" s="50"/>
      <c r="PCW1174" s="138"/>
      <c r="PCX1174" s="139"/>
      <c r="PCY1174" s="50"/>
      <c r="PCZ1174" s="50"/>
      <c r="PDA1174" s="138"/>
      <c r="PDB1174" s="139"/>
      <c r="PDC1174" s="50"/>
      <c r="PDD1174" s="50"/>
      <c r="PDE1174" s="138"/>
      <c r="PDF1174" s="139"/>
      <c r="PDG1174" s="50"/>
      <c r="PDH1174" s="50"/>
      <c r="PDI1174" s="138"/>
      <c r="PDJ1174" s="139"/>
      <c r="PDK1174" s="50"/>
      <c r="PDL1174" s="50"/>
      <c r="PDM1174" s="138"/>
      <c r="PDN1174" s="139"/>
      <c r="PDO1174" s="50"/>
      <c r="PDP1174" s="50"/>
      <c r="PDQ1174" s="138"/>
      <c r="PDR1174" s="139"/>
      <c r="PDS1174" s="50"/>
      <c r="PDT1174" s="50"/>
      <c r="PDU1174" s="138"/>
      <c r="PDV1174" s="139"/>
      <c r="PDW1174" s="50"/>
      <c r="PDX1174" s="50"/>
      <c r="PDY1174" s="138"/>
      <c r="PDZ1174" s="139"/>
      <c r="PEA1174" s="50"/>
      <c r="PEB1174" s="50"/>
      <c r="PEC1174" s="138"/>
      <c r="PED1174" s="139"/>
      <c r="PEE1174" s="50"/>
      <c r="PEF1174" s="50"/>
      <c r="PEG1174" s="138"/>
      <c r="PEH1174" s="139"/>
      <c r="PEI1174" s="50"/>
      <c r="PEJ1174" s="50"/>
      <c r="PEK1174" s="138"/>
      <c r="PEL1174" s="139"/>
      <c r="PEM1174" s="50"/>
      <c r="PEN1174" s="50"/>
      <c r="PEO1174" s="138"/>
      <c r="PEP1174" s="139"/>
      <c r="PEQ1174" s="50"/>
      <c r="PER1174" s="50"/>
      <c r="PES1174" s="138"/>
      <c r="PET1174" s="139"/>
      <c r="PEU1174" s="50"/>
      <c r="PEV1174" s="50"/>
      <c r="PEW1174" s="138"/>
      <c r="PEX1174" s="139"/>
      <c r="PEY1174" s="50"/>
      <c r="PEZ1174" s="50"/>
      <c r="PFA1174" s="138"/>
      <c r="PFB1174" s="139"/>
      <c r="PFC1174" s="50"/>
      <c r="PFD1174" s="50"/>
      <c r="PFE1174" s="138"/>
      <c r="PFF1174" s="139"/>
      <c r="PFG1174" s="50"/>
      <c r="PFH1174" s="50"/>
      <c r="PFI1174" s="138"/>
      <c r="PFJ1174" s="139"/>
      <c r="PFK1174" s="50"/>
      <c r="PFL1174" s="50"/>
      <c r="PFM1174" s="138"/>
      <c r="PFN1174" s="139"/>
      <c r="PFO1174" s="50"/>
      <c r="PFP1174" s="50"/>
      <c r="PFQ1174" s="138"/>
      <c r="PFR1174" s="139"/>
      <c r="PFS1174" s="50"/>
      <c r="PFT1174" s="50"/>
      <c r="PFU1174" s="138"/>
      <c r="PFV1174" s="139"/>
      <c r="PFW1174" s="50"/>
      <c r="PFX1174" s="50"/>
      <c r="PFY1174" s="138"/>
      <c r="PFZ1174" s="139"/>
      <c r="PGA1174" s="50"/>
      <c r="PGB1174" s="50"/>
      <c r="PGC1174" s="138"/>
      <c r="PGD1174" s="139"/>
      <c r="PGE1174" s="50"/>
      <c r="PGF1174" s="50"/>
      <c r="PGG1174" s="138"/>
      <c r="PGH1174" s="139"/>
      <c r="PGI1174" s="50"/>
      <c r="PGJ1174" s="50"/>
      <c r="PGK1174" s="138"/>
      <c r="PGL1174" s="139"/>
      <c r="PGM1174" s="50"/>
      <c r="PGN1174" s="50"/>
      <c r="PGO1174" s="138"/>
      <c r="PGP1174" s="139"/>
      <c r="PGQ1174" s="50"/>
      <c r="PGR1174" s="50"/>
      <c r="PGS1174" s="138"/>
      <c r="PGT1174" s="139"/>
      <c r="PGU1174" s="50"/>
      <c r="PGV1174" s="50"/>
      <c r="PGW1174" s="138"/>
      <c r="PGX1174" s="139"/>
      <c r="PGY1174" s="50"/>
      <c r="PGZ1174" s="50"/>
      <c r="PHA1174" s="138"/>
      <c r="PHB1174" s="139"/>
      <c r="PHC1174" s="50"/>
      <c r="PHD1174" s="50"/>
      <c r="PHE1174" s="138"/>
      <c r="PHF1174" s="139"/>
      <c r="PHG1174" s="50"/>
      <c r="PHH1174" s="50"/>
      <c r="PHI1174" s="138"/>
      <c r="PHJ1174" s="139"/>
      <c r="PHK1174" s="50"/>
      <c r="PHL1174" s="50"/>
      <c r="PHM1174" s="138"/>
      <c r="PHN1174" s="139"/>
      <c r="PHO1174" s="50"/>
      <c r="PHP1174" s="50"/>
      <c r="PHQ1174" s="138"/>
      <c r="PHR1174" s="139"/>
      <c r="PHS1174" s="50"/>
      <c r="PHT1174" s="50"/>
      <c r="PHU1174" s="138"/>
      <c r="PHV1174" s="139"/>
      <c r="PHW1174" s="50"/>
      <c r="PHX1174" s="50"/>
      <c r="PHY1174" s="138"/>
      <c r="PHZ1174" s="139"/>
      <c r="PIA1174" s="50"/>
      <c r="PIB1174" s="50"/>
      <c r="PIC1174" s="138"/>
      <c r="PID1174" s="139"/>
      <c r="PIE1174" s="50"/>
      <c r="PIF1174" s="50"/>
      <c r="PIG1174" s="138"/>
      <c r="PIH1174" s="139"/>
      <c r="PII1174" s="50"/>
      <c r="PIJ1174" s="50"/>
      <c r="PIK1174" s="138"/>
      <c r="PIL1174" s="139"/>
      <c r="PIM1174" s="50"/>
      <c r="PIN1174" s="50"/>
      <c r="PIO1174" s="138"/>
      <c r="PIP1174" s="139"/>
      <c r="PIQ1174" s="50"/>
      <c r="PIR1174" s="50"/>
      <c r="PIS1174" s="138"/>
      <c r="PIT1174" s="139"/>
      <c r="PIU1174" s="50"/>
      <c r="PIV1174" s="50"/>
      <c r="PIW1174" s="138"/>
      <c r="PIX1174" s="139"/>
      <c r="PIY1174" s="50"/>
      <c r="PIZ1174" s="50"/>
      <c r="PJA1174" s="138"/>
      <c r="PJB1174" s="139"/>
      <c r="PJC1174" s="50"/>
      <c r="PJD1174" s="50"/>
      <c r="PJE1174" s="138"/>
      <c r="PJF1174" s="139"/>
      <c r="PJG1174" s="50"/>
      <c r="PJH1174" s="50"/>
      <c r="PJI1174" s="138"/>
      <c r="PJJ1174" s="139"/>
      <c r="PJK1174" s="50"/>
      <c r="PJL1174" s="50"/>
      <c r="PJM1174" s="138"/>
      <c r="PJN1174" s="139"/>
      <c r="PJO1174" s="50"/>
      <c r="PJP1174" s="50"/>
      <c r="PJQ1174" s="138"/>
      <c r="PJR1174" s="139"/>
      <c r="PJS1174" s="50"/>
      <c r="PJT1174" s="50"/>
      <c r="PJU1174" s="138"/>
      <c r="PJV1174" s="139"/>
      <c r="PJW1174" s="50"/>
      <c r="PJX1174" s="50"/>
      <c r="PJY1174" s="138"/>
      <c r="PJZ1174" s="139"/>
      <c r="PKA1174" s="50"/>
      <c r="PKB1174" s="50"/>
      <c r="PKC1174" s="138"/>
      <c r="PKD1174" s="139"/>
      <c r="PKE1174" s="50"/>
      <c r="PKF1174" s="50"/>
      <c r="PKG1174" s="138"/>
      <c r="PKH1174" s="139"/>
      <c r="PKI1174" s="50"/>
      <c r="PKJ1174" s="50"/>
      <c r="PKK1174" s="138"/>
      <c r="PKL1174" s="139"/>
      <c r="PKM1174" s="50"/>
      <c r="PKN1174" s="50"/>
      <c r="PKO1174" s="138"/>
      <c r="PKP1174" s="139"/>
      <c r="PKQ1174" s="50"/>
      <c r="PKR1174" s="50"/>
      <c r="PKS1174" s="138"/>
      <c r="PKT1174" s="139"/>
      <c r="PKU1174" s="50"/>
      <c r="PKV1174" s="50"/>
      <c r="PKW1174" s="138"/>
      <c r="PKX1174" s="139"/>
      <c r="PKY1174" s="50"/>
      <c r="PKZ1174" s="50"/>
      <c r="PLA1174" s="138"/>
      <c r="PLB1174" s="139"/>
      <c r="PLC1174" s="50"/>
      <c r="PLD1174" s="50"/>
      <c r="PLE1174" s="138"/>
      <c r="PLF1174" s="139"/>
      <c r="PLG1174" s="50"/>
      <c r="PLH1174" s="50"/>
      <c r="PLI1174" s="138"/>
      <c r="PLJ1174" s="139"/>
      <c r="PLK1174" s="50"/>
      <c r="PLL1174" s="50"/>
      <c r="PLM1174" s="138"/>
      <c r="PLN1174" s="139"/>
      <c r="PLO1174" s="50"/>
      <c r="PLP1174" s="50"/>
      <c r="PLQ1174" s="138"/>
      <c r="PLR1174" s="139"/>
      <c r="PLS1174" s="50"/>
      <c r="PLT1174" s="50"/>
      <c r="PLU1174" s="138"/>
      <c r="PLV1174" s="139"/>
      <c r="PLW1174" s="50"/>
      <c r="PLX1174" s="50"/>
      <c r="PLY1174" s="138"/>
      <c r="PLZ1174" s="139"/>
      <c r="PMA1174" s="50"/>
      <c r="PMB1174" s="50"/>
      <c r="PMC1174" s="138"/>
      <c r="PMD1174" s="139"/>
      <c r="PME1174" s="50"/>
      <c r="PMF1174" s="50"/>
      <c r="PMG1174" s="138"/>
      <c r="PMH1174" s="139"/>
      <c r="PMI1174" s="50"/>
      <c r="PMJ1174" s="50"/>
      <c r="PMK1174" s="138"/>
      <c r="PML1174" s="139"/>
      <c r="PMM1174" s="50"/>
      <c r="PMN1174" s="50"/>
      <c r="PMO1174" s="138"/>
      <c r="PMP1174" s="139"/>
      <c r="PMQ1174" s="50"/>
      <c r="PMR1174" s="50"/>
      <c r="PMS1174" s="138"/>
      <c r="PMT1174" s="139"/>
      <c r="PMU1174" s="50"/>
      <c r="PMV1174" s="50"/>
      <c r="PMW1174" s="138"/>
      <c r="PMX1174" s="139"/>
      <c r="PMY1174" s="50"/>
      <c r="PMZ1174" s="50"/>
      <c r="PNA1174" s="138"/>
      <c r="PNB1174" s="139"/>
      <c r="PNC1174" s="50"/>
      <c r="PND1174" s="50"/>
      <c r="PNE1174" s="138"/>
      <c r="PNF1174" s="139"/>
      <c r="PNG1174" s="50"/>
      <c r="PNH1174" s="50"/>
      <c r="PNI1174" s="138"/>
      <c r="PNJ1174" s="139"/>
      <c r="PNK1174" s="50"/>
      <c r="PNL1174" s="50"/>
      <c r="PNM1174" s="138"/>
      <c r="PNN1174" s="139"/>
      <c r="PNO1174" s="50"/>
      <c r="PNP1174" s="50"/>
      <c r="PNQ1174" s="138"/>
      <c r="PNR1174" s="139"/>
      <c r="PNS1174" s="50"/>
      <c r="PNT1174" s="50"/>
      <c r="PNU1174" s="138"/>
      <c r="PNV1174" s="139"/>
      <c r="PNW1174" s="50"/>
      <c r="PNX1174" s="50"/>
      <c r="PNY1174" s="138"/>
      <c r="PNZ1174" s="139"/>
      <c r="POA1174" s="50"/>
      <c r="POB1174" s="50"/>
      <c r="POC1174" s="138"/>
      <c r="POD1174" s="139"/>
      <c r="POE1174" s="50"/>
      <c r="POF1174" s="50"/>
      <c r="POG1174" s="138"/>
      <c r="POH1174" s="139"/>
      <c r="POI1174" s="50"/>
      <c r="POJ1174" s="50"/>
      <c r="POK1174" s="138"/>
      <c r="POL1174" s="139"/>
      <c r="POM1174" s="50"/>
      <c r="PON1174" s="50"/>
      <c r="POO1174" s="138"/>
      <c r="POP1174" s="139"/>
      <c r="POQ1174" s="50"/>
      <c r="POR1174" s="50"/>
      <c r="POS1174" s="138"/>
      <c r="POT1174" s="139"/>
      <c r="POU1174" s="50"/>
      <c r="POV1174" s="50"/>
      <c r="POW1174" s="138"/>
      <c r="POX1174" s="139"/>
      <c r="POY1174" s="50"/>
      <c r="POZ1174" s="50"/>
      <c r="PPA1174" s="138"/>
      <c r="PPB1174" s="139"/>
      <c r="PPC1174" s="50"/>
      <c r="PPD1174" s="50"/>
      <c r="PPE1174" s="138"/>
      <c r="PPF1174" s="139"/>
      <c r="PPG1174" s="50"/>
      <c r="PPH1174" s="50"/>
      <c r="PPI1174" s="138"/>
      <c r="PPJ1174" s="139"/>
      <c r="PPK1174" s="50"/>
      <c r="PPL1174" s="50"/>
      <c r="PPM1174" s="138"/>
      <c r="PPN1174" s="139"/>
      <c r="PPO1174" s="50"/>
      <c r="PPP1174" s="50"/>
      <c r="PPQ1174" s="138"/>
      <c r="PPR1174" s="139"/>
      <c r="PPS1174" s="50"/>
      <c r="PPT1174" s="50"/>
      <c r="PPU1174" s="138"/>
      <c r="PPV1174" s="139"/>
      <c r="PPW1174" s="50"/>
      <c r="PPX1174" s="50"/>
      <c r="PPY1174" s="138"/>
      <c r="PPZ1174" s="139"/>
      <c r="PQA1174" s="50"/>
      <c r="PQB1174" s="50"/>
      <c r="PQC1174" s="138"/>
      <c r="PQD1174" s="139"/>
      <c r="PQE1174" s="50"/>
      <c r="PQF1174" s="50"/>
      <c r="PQG1174" s="138"/>
      <c r="PQH1174" s="139"/>
      <c r="PQI1174" s="50"/>
      <c r="PQJ1174" s="50"/>
      <c r="PQK1174" s="138"/>
      <c r="PQL1174" s="139"/>
      <c r="PQM1174" s="50"/>
      <c r="PQN1174" s="50"/>
      <c r="PQO1174" s="138"/>
      <c r="PQP1174" s="139"/>
      <c r="PQQ1174" s="50"/>
      <c r="PQR1174" s="50"/>
      <c r="PQS1174" s="138"/>
      <c r="PQT1174" s="139"/>
      <c r="PQU1174" s="50"/>
      <c r="PQV1174" s="50"/>
      <c r="PQW1174" s="138"/>
      <c r="PQX1174" s="139"/>
      <c r="PQY1174" s="50"/>
      <c r="PQZ1174" s="50"/>
      <c r="PRA1174" s="138"/>
      <c r="PRB1174" s="139"/>
      <c r="PRC1174" s="50"/>
      <c r="PRD1174" s="50"/>
      <c r="PRE1174" s="138"/>
      <c r="PRF1174" s="139"/>
      <c r="PRG1174" s="50"/>
      <c r="PRH1174" s="50"/>
      <c r="PRI1174" s="138"/>
      <c r="PRJ1174" s="139"/>
      <c r="PRK1174" s="50"/>
      <c r="PRL1174" s="50"/>
      <c r="PRM1174" s="138"/>
      <c r="PRN1174" s="139"/>
      <c r="PRO1174" s="50"/>
      <c r="PRP1174" s="50"/>
      <c r="PRQ1174" s="138"/>
      <c r="PRR1174" s="139"/>
      <c r="PRS1174" s="50"/>
      <c r="PRT1174" s="50"/>
      <c r="PRU1174" s="138"/>
      <c r="PRV1174" s="139"/>
      <c r="PRW1174" s="50"/>
      <c r="PRX1174" s="50"/>
      <c r="PRY1174" s="138"/>
      <c r="PRZ1174" s="139"/>
      <c r="PSA1174" s="50"/>
      <c r="PSB1174" s="50"/>
      <c r="PSC1174" s="138"/>
      <c r="PSD1174" s="139"/>
      <c r="PSE1174" s="50"/>
      <c r="PSF1174" s="50"/>
      <c r="PSG1174" s="138"/>
      <c r="PSH1174" s="139"/>
      <c r="PSI1174" s="50"/>
      <c r="PSJ1174" s="50"/>
      <c r="PSK1174" s="138"/>
      <c r="PSL1174" s="139"/>
      <c r="PSM1174" s="50"/>
      <c r="PSN1174" s="50"/>
      <c r="PSO1174" s="138"/>
      <c r="PSP1174" s="139"/>
      <c r="PSQ1174" s="50"/>
      <c r="PSR1174" s="50"/>
      <c r="PSS1174" s="138"/>
      <c r="PST1174" s="139"/>
      <c r="PSU1174" s="50"/>
      <c r="PSV1174" s="50"/>
      <c r="PSW1174" s="138"/>
      <c r="PSX1174" s="139"/>
      <c r="PSY1174" s="50"/>
      <c r="PSZ1174" s="50"/>
      <c r="PTA1174" s="138"/>
      <c r="PTB1174" s="139"/>
      <c r="PTC1174" s="50"/>
      <c r="PTD1174" s="50"/>
      <c r="PTE1174" s="138"/>
      <c r="PTF1174" s="139"/>
      <c r="PTG1174" s="50"/>
      <c r="PTH1174" s="50"/>
      <c r="PTI1174" s="138"/>
      <c r="PTJ1174" s="139"/>
      <c r="PTK1174" s="50"/>
      <c r="PTL1174" s="50"/>
      <c r="PTM1174" s="138"/>
      <c r="PTN1174" s="139"/>
      <c r="PTO1174" s="50"/>
      <c r="PTP1174" s="50"/>
      <c r="PTQ1174" s="138"/>
      <c r="PTR1174" s="139"/>
      <c r="PTS1174" s="50"/>
      <c r="PTT1174" s="50"/>
      <c r="PTU1174" s="138"/>
      <c r="PTV1174" s="139"/>
      <c r="PTW1174" s="50"/>
      <c r="PTX1174" s="50"/>
      <c r="PTY1174" s="138"/>
      <c r="PTZ1174" s="139"/>
      <c r="PUA1174" s="50"/>
      <c r="PUB1174" s="50"/>
      <c r="PUC1174" s="138"/>
      <c r="PUD1174" s="139"/>
      <c r="PUE1174" s="50"/>
      <c r="PUF1174" s="50"/>
      <c r="PUG1174" s="138"/>
      <c r="PUH1174" s="139"/>
      <c r="PUI1174" s="50"/>
      <c r="PUJ1174" s="50"/>
      <c r="PUK1174" s="138"/>
      <c r="PUL1174" s="139"/>
      <c r="PUM1174" s="50"/>
      <c r="PUN1174" s="50"/>
      <c r="PUO1174" s="138"/>
      <c r="PUP1174" s="139"/>
      <c r="PUQ1174" s="50"/>
      <c r="PUR1174" s="50"/>
      <c r="PUS1174" s="138"/>
      <c r="PUT1174" s="139"/>
      <c r="PUU1174" s="50"/>
      <c r="PUV1174" s="50"/>
      <c r="PUW1174" s="138"/>
      <c r="PUX1174" s="139"/>
      <c r="PUY1174" s="50"/>
      <c r="PUZ1174" s="50"/>
      <c r="PVA1174" s="138"/>
      <c r="PVB1174" s="139"/>
      <c r="PVC1174" s="50"/>
      <c r="PVD1174" s="50"/>
      <c r="PVE1174" s="138"/>
      <c r="PVF1174" s="139"/>
      <c r="PVG1174" s="50"/>
      <c r="PVH1174" s="50"/>
      <c r="PVI1174" s="138"/>
      <c r="PVJ1174" s="139"/>
      <c r="PVK1174" s="50"/>
      <c r="PVL1174" s="50"/>
      <c r="PVM1174" s="138"/>
      <c r="PVN1174" s="139"/>
      <c r="PVO1174" s="50"/>
      <c r="PVP1174" s="50"/>
      <c r="PVQ1174" s="138"/>
      <c r="PVR1174" s="139"/>
      <c r="PVS1174" s="50"/>
      <c r="PVT1174" s="50"/>
      <c r="PVU1174" s="138"/>
      <c r="PVV1174" s="139"/>
      <c r="PVW1174" s="50"/>
      <c r="PVX1174" s="50"/>
      <c r="PVY1174" s="138"/>
      <c r="PVZ1174" s="139"/>
      <c r="PWA1174" s="50"/>
      <c r="PWB1174" s="50"/>
      <c r="PWC1174" s="138"/>
      <c r="PWD1174" s="139"/>
      <c r="PWE1174" s="50"/>
      <c r="PWF1174" s="50"/>
      <c r="PWG1174" s="138"/>
      <c r="PWH1174" s="139"/>
      <c r="PWI1174" s="50"/>
      <c r="PWJ1174" s="50"/>
      <c r="PWK1174" s="138"/>
      <c r="PWL1174" s="139"/>
      <c r="PWM1174" s="50"/>
      <c r="PWN1174" s="50"/>
      <c r="PWO1174" s="138"/>
      <c r="PWP1174" s="139"/>
      <c r="PWQ1174" s="50"/>
      <c r="PWR1174" s="50"/>
      <c r="PWS1174" s="138"/>
      <c r="PWT1174" s="139"/>
      <c r="PWU1174" s="50"/>
      <c r="PWV1174" s="50"/>
      <c r="PWW1174" s="138"/>
      <c r="PWX1174" s="139"/>
      <c r="PWY1174" s="50"/>
      <c r="PWZ1174" s="50"/>
      <c r="PXA1174" s="138"/>
      <c r="PXB1174" s="139"/>
      <c r="PXC1174" s="50"/>
      <c r="PXD1174" s="50"/>
      <c r="PXE1174" s="138"/>
      <c r="PXF1174" s="139"/>
      <c r="PXG1174" s="50"/>
      <c r="PXH1174" s="50"/>
      <c r="PXI1174" s="138"/>
      <c r="PXJ1174" s="139"/>
      <c r="PXK1174" s="50"/>
      <c r="PXL1174" s="50"/>
      <c r="PXM1174" s="138"/>
      <c r="PXN1174" s="139"/>
      <c r="PXO1174" s="50"/>
      <c r="PXP1174" s="50"/>
      <c r="PXQ1174" s="138"/>
      <c r="PXR1174" s="139"/>
      <c r="PXS1174" s="50"/>
      <c r="PXT1174" s="50"/>
      <c r="PXU1174" s="138"/>
      <c r="PXV1174" s="139"/>
      <c r="PXW1174" s="50"/>
      <c r="PXX1174" s="50"/>
      <c r="PXY1174" s="138"/>
      <c r="PXZ1174" s="139"/>
      <c r="PYA1174" s="50"/>
      <c r="PYB1174" s="50"/>
      <c r="PYC1174" s="138"/>
      <c r="PYD1174" s="139"/>
      <c r="PYE1174" s="50"/>
      <c r="PYF1174" s="50"/>
      <c r="PYG1174" s="138"/>
      <c r="PYH1174" s="139"/>
      <c r="PYI1174" s="50"/>
      <c r="PYJ1174" s="50"/>
      <c r="PYK1174" s="138"/>
      <c r="PYL1174" s="139"/>
      <c r="PYM1174" s="50"/>
      <c r="PYN1174" s="50"/>
      <c r="PYO1174" s="138"/>
      <c r="PYP1174" s="139"/>
      <c r="PYQ1174" s="50"/>
      <c r="PYR1174" s="50"/>
      <c r="PYS1174" s="138"/>
      <c r="PYT1174" s="139"/>
      <c r="PYU1174" s="50"/>
      <c r="PYV1174" s="50"/>
      <c r="PYW1174" s="138"/>
      <c r="PYX1174" s="139"/>
      <c r="PYY1174" s="50"/>
      <c r="PYZ1174" s="50"/>
      <c r="PZA1174" s="138"/>
      <c r="PZB1174" s="139"/>
      <c r="PZC1174" s="50"/>
      <c r="PZD1174" s="50"/>
      <c r="PZE1174" s="138"/>
      <c r="PZF1174" s="139"/>
      <c r="PZG1174" s="50"/>
      <c r="PZH1174" s="50"/>
      <c r="PZI1174" s="138"/>
      <c r="PZJ1174" s="139"/>
      <c r="PZK1174" s="50"/>
      <c r="PZL1174" s="50"/>
      <c r="PZM1174" s="138"/>
      <c r="PZN1174" s="139"/>
      <c r="PZO1174" s="50"/>
      <c r="PZP1174" s="50"/>
      <c r="PZQ1174" s="138"/>
      <c r="PZR1174" s="139"/>
      <c r="PZS1174" s="50"/>
      <c r="PZT1174" s="50"/>
      <c r="PZU1174" s="138"/>
      <c r="PZV1174" s="139"/>
      <c r="PZW1174" s="50"/>
      <c r="PZX1174" s="50"/>
      <c r="PZY1174" s="138"/>
      <c r="PZZ1174" s="139"/>
      <c r="QAA1174" s="50"/>
      <c r="QAB1174" s="50"/>
      <c r="QAC1174" s="138"/>
      <c r="QAD1174" s="139"/>
      <c r="QAE1174" s="50"/>
      <c r="QAF1174" s="50"/>
      <c r="QAG1174" s="138"/>
      <c r="QAH1174" s="139"/>
      <c r="QAI1174" s="50"/>
      <c r="QAJ1174" s="50"/>
      <c r="QAK1174" s="138"/>
      <c r="QAL1174" s="139"/>
      <c r="QAM1174" s="50"/>
      <c r="QAN1174" s="50"/>
      <c r="QAO1174" s="138"/>
      <c r="QAP1174" s="139"/>
      <c r="QAQ1174" s="50"/>
      <c r="QAR1174" s="50"/>
      <c r="QAS1174" s="138"/>
      <c r="QAT1174" s="139"/>
      <c r="QAU1174" s="50"/>
      <c r="QAV1174" s="50"/>
      <c r="QAW1174" s="138"/>
      <c r="QAX1174" s="139"/>
      <c r="QAY1174" s="50"/>
      <c r="QAZ1174" s="50"/>
      <c r="QBA1174" s="138"/>
      <c r="QBB1174" s="139"/>
      <c r="QBC1174" s="50"/>
      <c r="QBD1174" s="50"/>
      <c r="QBE1174" s="138"/>
      <c r="QBF1174" s="139"/>
      <c r="QBG1174" s="50"/>
      <c r="QBH1174" s="50"/>
      <c r="QBI1174" s="138"/>
      <c r="QBJ1174" s="139"/>
      <c r="QBK1174" s="50"/>
      <c r="QBL1174" s="50"/>
      <c r="QBM1174" s="138"/>
      <c r="QBN1174" s="139"/>
      <c r="QBO1174" s="50"/>
      <c r="QBP1174" s="50"/>
      <c r="QBQ1174" s="138"/>
      <c r="QBR1174" s="139"/>
      <c r="QBS1174" s="50"/>
      <c r="QBT1174" s="50"/>
      <c r="QBU1174" s="138"/>
      <c r="QBV1174" s="139"/>
      <c r="QBW1174" s="50"/>
      <c r="QBX1174" s="50"/>
      <c r="QBY1174" s="138"/>
      <c r="QBZ1174" s="139"/>
      <c r="QCA1174" s="50"/>
      <c r="QCB1174" s="50"/>
      <c r="QCC1174" s="138"/>
      <c r="QCD1174" s="139"/>
      <c r="QCE1174" s="50"/>
      <c r="QCF1174" s="50"/>
      <c r="QCG1174" s="138"/>
      <c r="QCH1174" s="139"/>
      <c r="QCI1174" s="50"/>
      <c r="QCJ1174" s="50"/>
      <c r="QCK1174" s="138"/>
      <c r="QCL1174" s="139"/>
      <c r="QCM1174" s="50"/>
      <c r="QCN1174" s="50"/>
      <c r="QCO1174" s="138"/>
      <c r="QCP1174" s="139"/>
      <c r="QCQ1174" s="50"/>
      <c r="QCR1174" s="50"/>
      <c r="QCS1174" s="138"/>
      <c r="QCT1174" s="139"/>
      <c r="QCU1174" s="50"/>
      <c r="QCV1174" s="50"/>
      <c r="QCW1174" s="138"/>
      <c r="QCX1174" s="139"/>
      <c r="QCY1174" s="50"/>
      <c r="QCZ1174" s="50"/>
      <c r="QDA1174" s="138"/>
      <c r="QDB1174" s="139"/>
      <c r="QDC1174" s="50"/>
      <c r="QDD1174" s="50"/>
      <c r="QDE1174" s="138"/>
      <c r="QDF1174" s="139"/>
      <c r="QDG1174" s="50"/>
      <c r="QDH1174" s="50"/>
      <c r="QDI1174" s="138"/>
      <c r="QDJ1174" s="139"/>
      <c r="QDK1174" s="50"/>
      <c r="QDL1174" s="50"/>
      <c r="QDM1174" s="138"/>
      <c r="QDN1174" s="139"/>
      <c r="QDO1174" s="50"/>
      <c r="QDP1174" s="50"/>
      <c r="QDQ1174" s="138"/>
      <c r="QDR1174" s="139"/>
      <c r="QDS1174" s="50"/>
      <c r="QDT1174" s="50"/>
      <c r="QDU1174" s="138"/>
      <c r="QDV1174" s="139"/>
      <c r="QDW1174" s="50"/>
      <c r="QDX1174" s="50"/>
      <c r="QDY1174" s="138"/>
      <c r="QDZ1174" s="139"/>
      <c r="QEA1174" s="50"/>
      <c r="QEB1174" s="50"/>
      <c r="QEC1174" s="138"/>
      <c r="QED1174" s="139"/>
      <c r="QEE1174" s="50"/>
      <c r="QEF1174" s="50"/>
      <c r="QEG1174" s="138"/>
      <c r="QEH1174" s="139"/>
      <c r="QEI1174" s="50"/>
      <c r="QEJ1174" s="50"/>
      <c r="QEK1174" s="138"/>
      <c r="QEL1174" s="139"/>
      <c r="QEM1174" s="50"/>
      <c r="QEN1174" s="50"/>
      <c r="QEO1174" s="138"/>
      <c r="QEP1174" s="139"/>
      <c r="QEQ1174" s="50"/>
      <c r="QER1174" s="50"/>
      <c r="QES1174" s="138"/>
      <c r="QET1174" s="139"/>
      <c r="QEU1174" s="50"/>
      <c r="QEV1174" s="50"/>
      <c r="QEW1174" s="138"/>
      <c r="QEX1174" s="139"/>
      <c r="QEY1174" s="50"/>
      <c r="QEZ1174" s="50"/>
      <c r="QFA1174" s="138"/>
      <c r="QFB1174" s="139"/>
      <c r="QFC1174" s="50"/>
      <c r="QFD1174" s="50"/>
      <c r="QFE1174" s="138"/>
      <c r="QFF1174" s="139"/>
      <c r="QFG1174" s="50"/>
      <c r="QFH1174" s="50"/>
      <c r="QFI1174" s="138"/>
      <c r="QFJ1174" s="139"/>
      <c r="QFK1174" s="50"/>
      <c r="QFL1174" s="50"/>
      <c r="QFM1174" s="138"/>
      <c r="QFN1174" s="139"/>
      <c r="QFO1174" s="50"/>
      <c r="QFP1174" s="50"/>
      <c r="QFQ1174" s="138"/>
      <c r="QFR1174" s="139"/>
      <c r="QFS1174" s="50"/>
      <c r="QFT1174" s="50"/>
      <c r="QFU1174" s="138"/>
      <c r="QFV1174" s="139"/>
      <c r="QFW1174" s="50"/>
      <c r="QFX1174" s="50"/>
      <c r="QFY1174" s="138"/>
      <c r="QFZ1174" s="139"/>
      <c r="QGA1174" s="50"/>
      <c r="QGB1174" s="50"/>
      <c r="QGC1174" s="138"/>
      <c r="QGD1174" s="139"/>
      <c r="QGE1174" s="50"/>
      <c r="QGF1174" s="50"/>
      <c r="QGG1174" s="138"/>
      <c r="QGH1174" s="139"/>
      <c r="QGI1174" s="50"/>
      <c r="QGJ1174" s="50"/>
      <c r="QGK1174" s="138"/>
      <c r="QGL1174" s="139"/>
      <c r="QGM1174" s="50"/>
      <c r="QGN1174" s="50"/>
      <c r="QGO1174" s="138"/>
      <c r="QGP1174" s="139"/>
      <c r="QGQ1174" s="50"/>
      <c r="QGR1174" s="50"/>
      <c r="QGS1174" s="138"/>
      <c r="QGT1174" s="139"/>
      <c r="QGU1174" s="50"/>
      <c r="QGV1174" s="50"/>
      <c r="QGW1174" s="138"/>
      <c r="QGX1174" s="139"/>
      <c r="QGY1174" s="50"/>
      <c r="QGZ1174" s="50"/>
      <c r="QHA1174" s="138"/>
      <c r="QHB1174" s="139"/>
      <c r="QHC1174" s="50"/>
      <c r="QHD1174" s="50"/>
      <c r="QHE1174" s="138"/>
      <c r="QHF1174" s="139"/>
      <c r="QHG1174" s="50"/>
      <c r="QHH1174" s="50"/>
      <c r="QHI1174" s="138"/>
      <c r="QHJ1174" s="139"/>
      <c r="QHK1174" s="50"/>
      <c r="QHL1174" s="50"/>
      <c r="QHM1174" s="138"/>
      <c r="QHN1174" s="139"/>
      <c r="QHO1174" s="50"/>
      <c r="QHP1174" s="50"/>
      <c r="QHQ1174" s="138"/>
      <c r="QHR1174" s="139"/>
      <c r="QHS1174" s="50"/>
      <c r="QHT1174" s="50"/>
      <c r="QHU1174" s="138"/>
      <c r="QHV1174" s="139"/>
      <c r="QHW1174" s="50"/>
      <c r="QHX1174" s="50"/>
      <c r="QHY1174" s="138"/>
      <c r="QHZ1174" s="139"/>
      <c r="QIA1174" s="50"/>
      <c r="QIB1174" s="50"/>
      <c r="QIC1174" s="138"/>
      <c r="QID1174" s="139"/>
      <c r="QIE1174" s="50"/>
      <c r="QIF1174" s="50"/>
      <c r="QIG1174" s="138"/>
      <c r="QIH1174" s="139"/>
      <c r="QII1174" s="50"/>
      <c r="QIJ1174" s="50"/>
      <c r="QIK1174" s="138"/>
      <c r="QIL1174" s="139"/>
      <c r="QIM1174" s="50"/>
      <c r="QIN1174" s="50"/>
      <c r="QIO1174" s="138"/>
      <c r="QIP1174" s="139"/>
      <c r="QIQ1174" s="50"/>
      <c r="QIR1174" s="50"/>
      <c r="QIS1174" s="138"/>
      <c r="QIT1174" s="139"/>
      <c r="QIU1174" s="50"/>
      <c r="QIV1174" s="50"/>
      <c r="QIW1174" s="138"/>
      <c r="QIX1174" s="139"/>
      <c r="QIY1174" s="50"/>
      <c r="QIZ1174" s="50"/>
      <c r="QJA1174" s="138"/>
      <c r="QJB1174" s="139"/>
      <c r="QJC1174" s="50"/>
      <c r="QJD1174" s="50"/>
      <c r="QJE1174" s="138"/>
      <c r="QJF1174" s="139"/>
      <c r="QJG1174" s="50"/>
      <c r="QJH1174" s="50"/>
      <c r="QJI1174" s="138"/>
      <c r="QJJ1174" s="139"/>
      <c r="QJK1174" s="50"/>
      <c r="QJL1174" s="50"/>
      <c r="QJM1174" s="138"/>
      <c r="QJN1174" s="139"/>
      <c r="QJO1174" s="50"/>
      <c r="QJP1174" s="50"/>
      <c r="QJQ1174" s="138"/>
      <c r="QJR1174" s="139"/>
      <c r="QJS1174" s="50"/>
      <c r="QJT1174" s="50"/>
      <c r="QJU1174" s="138"/>
      <c r="QJV1174" s="139"/>
      <c r="QJW1174" s="50"/>
      <c r="QJX1174" s="50"/>
      <c r="QJY1174" s="138"/>
      <c r="QJZ1174" s="139"/>
      <c r="QKA1174" s="50"/>
      <c r="QKB1174" s="50"/>
      <c r="QKC1174" s="138"/>
      <c r="QKD1174" s="139"/>
      <c r="QKE1174" s="50"/>
      <c r="QKF1174" s="50"/>
      <c r="QKG1174" s="138"/>
      <c r="QKH1174" s="139"/>
      <c r="QKI1174" s="50"/>
      <c r="QKJ1174" s="50"/>
      <c r="QKK1174" s="138"/>
      <c r="QKL1174" s="139"/>
      <c r="QKM1174" s="50"/>
      <c r="QKN1174" s="50"/>
      <c r="QKO1174" s="138"/>
      <c r="QKP1174" s="139"/>
      <c r="QKQ1174" s="50"/>
      <c r="QKR1174" s="50"/>
      <c r="QKS1174" s="138"/>
      <c r="QKT1174" s="139"/>
      <c r="QKU1174" s="50"/>
      <c r="QKV1174" s="50"/>
      <c r="QKW1174" s="138"/>
      <c r="QKX1174" s="139"/>
      <c r="QKY1174" s="50"/>
      <c r="QKZ1174" s="50"/>
      <c r="QLA1174" s="138"/>
      <c r="QLB1174" s="139"/>
      <c r="QLC1174" s="50"/>
      <c r="QLD1174" s="50"/>
      <c r="QLE1174" s="138"/>
      <c r="QLF1174" s="139"/>
      <c r="QLG1174" s="50"/>
      <c r="QLH1174" s="50"/>
      <c r="QLI1174" s="138"/>
      <c r="QLJ1174" s="139"/>
      <c r="QLK1174" s="50"/>
      <c r="QLL1174" s="50"/>
      <c r="QLM1174" s="138"/>
      <c r="QLN1174" s="139"/>
      <c r="QLO1174" s="50"/>
      <c r="QLP1174" s="50"/>
      <c r="QLQ1174" s="138"/>
      <c r="QLR1174" s="139"/>
      <c r="QLS1174" s="50"/>
      <c r="QLT1174" s="50"/>
      <c r="QLU1174" s="138"/>
      <c r="QLV1174" s="139"/>
      <c r="QLW1174" s="50"/>
      <c r="QLX1174" s="50"/>
      <c r="QLY1174" s="138"/>
      <c r="QLZ1174" s="139"/>
      <c r="QMA1174" s="50"/>
      <c r="QMB1174" s="50"/>
      <c r="QMC1174" s="138"/>
      <c r="QMD1174" s="139"/>
      <c r="QME1174" s="50"/>
      <c r="QMF1174" s="50"/>
      <c r="QMG1174" s="138"/>
      <c r="QMH1174" s="139"/>
      <c r="QMI1174" s="50"/>
      <c r="QMJ1174" s="50"/>
      <c r="QMK1174" s="138"/>
      <c r="QML1174" s="139"/>
      <c r="QMM1174" s="50"/>
      <c r="QMN1174" s="50"/>
      <c r="QMO1174" s="138"/>
      <c r="QMP1174" s="139"/>
      <c r="QMQ1174" s="50"/>
      <c r="QMR1174" s="50"/>
      <c r="QMS1174" s="138"/>
      <c r="QMT1174" s="139"/>
      <c r="QMU1174" s="50"/>
      <c r="QMV1174" s="50"/>
      <c r="QMW1174" s="138"/>
      <c r="QMX1174" s="139"/>
      <c r="QMY1174" s="50"/>
      <c r="QMZ1174" s="50"/>
      <c r="QNA1174" s="138"/>
      <c r="QNB1174" s="139"/>
      <c r="QNC1174" s="50"/>
      <c r="QND1174" s="50"/>
      <c r="QNE1174" s="138"/>
      <c r="QNF1174" s="139"/>
      <c r="QNG1174" s="50"/>
      <c r="QNH1174" s="50"/>
      <c r="QNI1174" s="138"/>
      <c r="QNJ1174" s="139"/>
      <c r="QNK1174" s="50"/>
      <c r="QNL1174" s="50"/>
      <c r="QNM1174" s="138"/>
      <c r="QNN1174" s="139"/>
      <c r="QNO1174" s="50"/>
      <c r="QNP1174" s="50"/>
      <c r="QNQ1174" s="138"/>
      <c r="QNR1174" s="139"/>
      <c r="QNS1174" s="50"/>
      <c r="QNT1174" s="50"/>
      <c r="QNU1174" s="138"/>
      <c r="QNV1174" s="139"/>
      <c r="QNW1174" s="50"/>
      <c r="QNX1174" s="50"/>
      <c r="QNY1174" s="138"/>
      <c r="QNZ1174" s="139"/>
      <c r="QOA1174" s="50"/>
      <c r="QOB1174" s="50"/>
      <c r="QOC1174" s="138"/>
      <c r="QOD1174" s="139"/>
      <c r="QOE1174" s="50"/>
      <c r="QOF1174" s="50"/>
      <c r="QOG1174" s="138"/>
      <c r="QOH1174" s="139"/>
      <c r="QOI1174" s="50"/>
      <c r="QOJ1174" s="50"/>
      <c r="QOK1174" s="138"/>
      <c r="QOL1174" s="139"/>
      <c r="QOM1174" s="50"/>
      <c r="QON1174" s="50"/>
      <c r="QOO1174" s="138"/>
      <c r="QOP1174" s="139"/>
      <c r="QOQ1174" s="50"/>
      <c r="QOR1174" s="50"/>
      <c r="QOS1174" s="138"/>
      <c r="QOT1174" s="139"/>
      <c r="QOU1174" s="50"/>
      <c r="QOV1174" s="50"/>
      <c r="QOW1174" s="138"/>
      <c r="QOX1174" s="139"/>
      <c r="QOY1174" s="50"/>
      <c r="QOZ1174" s="50"/>
      <c r="QPA1174" s="138"/>
      <c r="QPB1174" s="139"/>
      <c r="QPC1174" s="50"/>
      <c r="QPD1174" s="50"/>
      <c r="QPE1174" s="138"/>
      <c r="QPF1174" s="139"/>
      <c r="QPG1174" s="50"/>
      <c r="QPH1174" s="50"/>
      <c r="QPI1174" s="138"/>
      <c r="QPJ1174" s="139"/>
      <c r="QPK1174" s="50"/>
      <c r="QPL1174" s="50"/>
      <c r="QPM1174" s="138"/>
      <c r="QPN1174" s="139"/>
      <c r="QPO1174" s="50"/>
      <c r="QPP1174" s="50"/>
      <c r="QPQ1174" s="138"/>
      <c r="QPR1174" s="139"/>
      <c r="QPS1174" s="50"/>
      <c r="QPT1174" s="50"/>
      <c r="QPU1174" s="138"/>
      <c r="QPV1174" s="139"/>
      <c r="QPW1174" s="50"/>
      <c r="QPX1174" s="50"/>
      <c r="QPY1174" s="138"/>
      <c r="QPZ1174" s="139"/>
      <c r="QQA1174" s="50"/>
      <c r="QQB1174" s="50"/>
      <c r="QQC1174" s="138"/>
      <c r="QQD1174" s="139"/>
      <c r="QQE1174" s="50"/>
      <c r="QQF1174" s="50"/>
      <c r="QQG1174" s="138"/>
      <c r="QQH1174" s="139"/>
      <c r="QQI1174" s="50"/>
      <c r="QQJ1174" s="50"/>
      <c r="QQK1174" s="138"/>
      <c r="QQL1174" s="139"/>
      <c r="QQM1174" s="50"/>
      <c r="QQN1174" s="50"/>
      <c r="QQO1174" s="138"/>
      <c r="QQP1174" s="139"/>
      <c r="QQQ1174" s="50"/>
      <c r="QQR1174" s="50"/>
      <c r="QQS1174" s="138"/>
      <c r="QQT1174" s="139"/>
      <c r="QQU1174" s="50"/>
      <c r="QQV1174" s="50"/>
      <c r="QQW1174" s="138"/>
      <c r="QQX1174" s="139"/>
      <c r="QQY1174" s="50"/>
      <c r="QQZ1174" s="50"/>
      <c r="QRA1174" s="138"/>
      <c r="QRB1174" s="139"/>
      <c r="QRC1174" s="50"/>
      <c r="QRD1174" s="50"/>
      <c r="QRE1174" s="138"/>
      <c r="QRF1174" s="139"/>
      <c r="QRG1174" s="50"/>
      <c r="QRH1174" s="50"/>
      <c r="QRI1174" s="138"/>
      <c r="QRJ1174" s="139"/>
      <c r="QRK1174" s="50"/>
      <c r="QRL1174" s="50"/>
      <c r="QRM1174" s="138"/>
      <c r="QRN1174" s="139"/>
      <c r="QRO1174" s="50"/>
      <c r="QRP1174" s="50"/>
      <c r="QRQ1174" s="138"/>
      <c r="QRR1174" s="139"/>
      <c r="QRS1174" s="50"/>
      <c r="QRT1174" s="50"/>
      <c r="QRU1174" s="138"/>
      <c r="QRV1174" s="139"/>
      <c r="QRW1174" s="50"/>
      <c r="QRX1174" s="50"/>
      <c r="QRY1174" s="138"/>
      <c r="QRZ1174" s="139"/>
      <c r="QSA1174" s="50"/>
      <c r="QSB1174" s="50"/>
      <c r="QSC1174" s="138"/>
      <c r="QSD1174" s="139"/>
      <c r="QSE1174" s="50"/>
      <c r="QSF1174" s="50"/>
      <c r="QSG1174" s="138"/>
      <c r="QSH1174" s="139"/>
      <c r="QSI1174" s="50"/>
      <c r="QSJ1174" s="50"/>
      <c r="QSK1174" s="138"/>
      <c r="QSL1174" s="139"/>
      <c r="QSM1174" s="50"/>
      <c r="QSN1174" s="50"/>
      <c r="QSO1174" s="138"/>
      <c r="QSP1174" s="139"/>
      <c r="QSQ1174" s="50"/>
      <c r="QSR1174" s="50"/>
      <c r="QSS1174" s="138"/>
      <c r="QST1174" s="139"/>
      <c r="QSU1174" s="50"/>
      <c r="QSV1174" s="50"/>
      <c r="QSW1174" s="138"/>
      <c r="QSX1174" s="139"/>
      <c r="QSY1174" s="50"/>
      <c r="QSZ1174" s="50"/>
      <c r="QTA1174" s="138"/>
      <c r="QTB1174" s="139"/>
      <c r="QTC1174" s="50"/>
      <c r="QTD1174" s="50"/>
      <c r="QTE1174" s="138"/>
      <c r="QTF1174" s="139"/>
      <c r="QTG1174" s="50"/>
      <c r="QTH1174" s="50"/>
      <c r="QTI1174" s="138"/>
      <c r="QTJ1174" s="139"/>
      <c r="QTK1174" s="50"/>
      <c r="QTL1174" s="50"/>
      <c r="QTM1174" s="138"/>
      <c r="QTN1174" s="139"/>
      <c r="QTO1174" s="50"/>
      <c r="QTP1174" s="50"/>
      <c r="QTQ1174" s="138"/>
      <c r="QTR1174" s="139"/>
      <c r="QTS1174" s="50"/>
      <c r="QTT1174" s="50"/>
      <c r="QTU1174" s="138"/>
      <c r="QTV1174" s="139"/>
      <c r="QTW1174" s="50"/>
      <c r="QTX1174" s="50"/>
      <c r="QTY1174" s="138"/>
      <c r="QTZ1174" s="139"/>
      <c r="QUA1174" s="50"/>
      <c r="QUB1174" s="50"/>
      <c r="QUC1174" s="138"/>
      <c r="QUD1174" s="139"/>
      <c r="QUE1174" s="50"/>
      <c r="QUF1174" s="50"/>
      <c r="QUG1174" s="138"/>
      <c r="QUH1174" s="139"/>
      <c r="QUI1174" s="50"/>
      <c r="QUJ1174" s="50"/>
      <c r="QUK1174" s="138"/>
      <c r="QUL1174" s="139"/>
      <c r="QUM1174" s="50"/>
      <c r="QUN1174" s="50"/>
      <c r="QUO1174" s="138"/>
      <c r="QUP1174" s="139"/>
      <c r="QUQ1174" s="50"/>
      <c r="QUR1174" s="50"/>
      <c r="QUS1174" s="138"/>
      <c r="QUT1174" s="139"/>
      <c r="QUU1174" s="50"/>
      <c r="QUV1174" s="50"/>
      <c r="QUW1174" s="138"/>
      <c r="QUX1174" s="139"/>
      <c r="QUY1174" s="50"/>
      <c r="QUZ1174" s="50"/>
      <c r="QVA1174" s="138"/>
      <c r="QVB1174" s="139"/>
      <c r="QVC1174" s="50"/>
      <c r="QVD1174" s="50"/>
      <c r="QVE1174" s="138"/>
      <c r="QVF1174" s="139"/>
      <c r="QVG1174" s="50"/>
      <c r="QVH1174" s="50"/>
      <c r="QVI1174" s="138"/>
      <c r="QVJ1174" s="139"/>
      <c r="QVK1174" s="50"/>
      <c r="QVL1174" s="50"/>
      <c r="QVM1174" s="138"/>
      <c r="QVN1174" s="139"/>
      <c r="QVO1174" s="50"/>
      <c r="QVP1174" s="50"/>
      <c r="QVQ1174" s="138"/>
      <c r="QVR1174" s="139"/>
      <c r="QVS1174" s="50"/>
      <c r="QVT1174" s="50"/>
      <c r="QVU1174" s="138"/>
      <c r="QVV1174" s="139"/>
      <c r="QVW1174" s="50"/>
      <c r="QVX1174" s="50"/>
      <c r="QVY1174" s="138"/>
      <c r="QVZ1174" s="139"/>
      <c r="QWA1174" s="50"/>
      <c r="QWB1174" s="50"/>
      <c r="QWC1174" s="138"/>
      <c r="QWD1174" s="139"/>
      <c r="QWE1174" s="50"/>
      <c r="QWF1174" s="50"/>
      <c r="QWG1174" s="138"/>
      <c r="QWH1174" s="139"/>
      <c r="QWI1174" s="50"/>
      <c r="QWJ1174" s="50"/>
      <c r="QWK1174" s="138"/>
      <c r="QWL1174" s="139"/>
      <c r="QWM1174" s="50"/>
      <c r="QWN1174" s="50"/>
      <c r="QWO1174" s="138"/>
      <c r="QWP1174" s="139"/>
      <c r="QWQ1174" s="50"/>
      <c r="QWR1174" s="50"/>
      <c r="QWS1174" s="138"/>
      <c r="QWT1174" s="139"/>
      <c r="QWU1174" s="50"/>
      <c r="QWV1174" s="50"/>
      <c r="QWW1174" s="138"/>
      <c r="QWX1174" s="139"/>
      <c r="QWY1174" s="50"/>
      <c r="QWZ1174" s="50"/>
      <c r="QXA1174" s="138"/>
      <c r="QXB1174" s="139"/>
      <c r="QXC1174" s="50"/>
      <c r="QXD1174" s="50"/>
      <c r="QXE1174" s="138"/>
      <c r="QXF1174" s="139"/>
      <c r="QXG1174" s="50"/>
      <c r="QXH1174" s="50"/>
      <c r="QXI1174" s="138"/>
      <c r="QXJ1174" s="139"/>
      <c r="QXK1174" s="50"/>
      <c r="QXL1174" s="50"/>
      <c r="QXM1174" s="138"/>
      <c r="QXN1174" s="139"/>
      <c r="QXO1174" s="50"/>
      <c r="QXP1174" s="50"/>
      <c r="QXQ1174" s="138"/>
      <c r="QXR1174" s="139"/>
      <c r="QXS1174" s="50"/>
      <c r="QXT1174" s="50"/>
      <c r="QXU1174" s="138"/>
      <c r="QXV1174" s="139"/>
      <c r="QXW1174" s="50"/>
      <c r="QXX1174" s="50"/>
      <c r="QXY1174" s="138"/>
      <c r="QXZ1174" s="139"/>
      <c r="QYA1174" s="50"/>
      <c r="QYB1174" s="50"/>
      <c r="QYC1174" s="138"/>
      <c r="QYD1174" s="139"/>
      <c r="QYE1174" s="50"/>
      <c r="QYF1174" s="50"/>
      <c r="QYG1174" s="138"/>
      <c r="QYH1174" s="139"/>
      <c r="QYI1174" s="50"/>
      <c r="QYJ1174" s="50"/>
      <c r="QYK1174" s="138"/>
      <c r="QYL1174" s="139"/>
      <c r="QYM1174" s="50"/>
      <c r="QYN1174" s="50"/>
      <c r="QYO1174" s="138"/>
      <c r="QYP1174" s="139"/>
      <c r="QYQ1174" s="50"/>
      <c r="QYR1174" s="50"/>
      <c r="QYS1174" s="138"/>
      <c r="QYT1174" s="139"/>
      <c r="QYU1174" s="50"/>
      <c r="QYV1174" s="50"/>
      <c r="QYW1174" s="138"/>
      <c r="QYX1174" s="139"/>
      <c r="QYY1174" s="50"/>
      <c r="QYZ1174" s="50"/>
      <c r="QZA1174" s="138"/>
      <c r="QZB1174" s="139"/>
      <c r="QZC1174" s="50"/>
      <c r="QZD1174" s="50"/>
      <c r="QZE1174" s="138"/>
      <c r="QZF1174" s="139"/>
      <c r="QZG1174" s="50"/>
      <c r="QZH1174" s="50"/>
      <c r="QZI1174" s="138"/>
      <c r="QZJ1174" s="139"/>
      <c r="QZK1174" s="50"/>
      <c r="QZL1174" s="50"/>
      <c r="QZM1174" s="138"/>
      <c r="QZN1174" s="139"/>
      <c r="QZO1174" s="50"/>
      <c r="QZP1174" s="50"/>
      <c r="QZQ1174" s="138"/>
      <c r="QZR1174" s="139"/>
      <c r="QZS1174" s="50"/>
      <c r="QZT1174" s="50"/>
      <c r="QZU1174" s="138"/>
      <c r="QZV1174" s="139"/>
      <c r="QZW1174" s="50"/>
      <c r="QZX1174" s="50"/>
      <c r="QZY1174" s="138"/>
      <c r="QZZ1174" s="139"/>
      <c r="RAA1174" s="50"/>
      <c r="RAB1174" s="50"/>
      <c r="RAC1174" s="138"/>
      <c r="RAD1174" s="139"/>
      <c r="RAE1174" s="50"/>
      <c r="RAF1174" s="50"/>
      <c r="RAG1174" s="138"/>
      <c r="RAH1174" s="139"/>
      <c r="RAI1174" s="50"/>
      <c r="RAJ1174" s="50"/>
      <c r="RAK1174" s="138"/>
      <c r="RAL1174" s="139"/>
      <c r="RAM1174" s="50"/>
      <c r="RAN1174" s="50"/>
      <c r="RAO1174" s="138"/>
      <c r="RAP1174" s="139"/>
      <c r="RAQ1174" s="50"/>
      <c r="RAR1174" s="50"/>
      <c r="RAS1174" s="138"/>
      <c r="RAT1174" s="139"/>
      <c r="RAU1174" s="50"/>
      <c r="RAV1174" s="50"/>
      <c r="RAW1174" s="138"/>
      <c r="RAX1174" s="139"/>
      <c r="RAY1174" s="50"/>
      <c r="RAZ1174" s="50"/>
      <c r="RBA1174" s="138"/>
      <c r="RBB1174" s="139"/>
      <c r="RBC1174" s="50"/>
      <c r="RBD1174" s="50"/>
      <c r="RBE1174" s="138"/>
      <c r="RBF1174" s="139"/>
      <c r="RBG1174" s="50"/>
      <c r="RBH1174" s="50"/>
      <c r="RBI1174" s="138"/>
      <c r="RBJ1174" s="139"/>
      <c r="RBK1174" s="50"/>
      <c r="RBL1174" s="50"/>
      <c r="RBM1174" s="138"/>
      <c r="RBN1174" s="139"/>
      <c r="RBO1174" s="50"/>
      <c r="RBP1174" s="50"/>
      <c r="RBQ1174" s="138"/>
      <c r="RBR1174" s="139"/>
      <c r="RBS1174" s="50"/>
      <c r="RBT1174" s="50"/>
      <c r="RBU1174" s="138"/>
      <c r="RBV1174" s="139"/>
      <c r="RBW1174" s="50"/>
      <c r="RBX1174" s="50"/>
      <c r="RBY1174" s="138"/>
      <c r="RBZ1174" s="139"/>
      <c r="RCA1174" s="50"/>
      <c r="RCB1174" s="50"/>
      <c r="RCC1174" s="138"/>
      <c r="RCD1174" s="139"/>
      <c r="RCE1174" s="50"/>
      <c r="RCF1174" s="50"/>
      <c r="RCG1174" s="138"/>
      <c r="RCH1174" s="139"/>
      <c r="RCI1174" s="50"/>
      <c r="RCJ1174" s="50"/>
      <c r="RCK1174" s="138"/>
      <c r="RCL1174" s="139"/>
      <c r="RCM1174" s="50"/>
      <c r="RCN1174" s="50"/>
      <c r="RCO1174" s="138"/>
      <c r="RCP1174" s="139"/>
      <c r="RCQ1174" s="50"/>
      <c r="RCR1174" s="50"/>
      <c r="RCS1174" s="138"/>
      <c r="RCT1174" s="139"/>
      <c r="RCU1174" s="50"/>
      <c r="RCV1174" s="50"/>
      <c r="RCW1174" s="138"/>
      <c r="RCX1174" s="139"/>
      <c r="RCY1174" s="50"/>
      <c r="RCZ1174" s="50"/>
      <c r="RDA1174" s="138"/>
      <c r="RDB1174" s="139"/>
      <c r="RDC1174" s="50"/>
      <c r="RDD1174" s="50"/>
      <c r="RDE1174" s="138"/>
      <c r="RDF1174" s="139"/>
      <c r="RDG1174" s="50"/>
      <c r="RDH1174" s="50"/>
      <c r="RDI1174" s="138"/>
      <c r="RDJ1174" s="139"/>
      <c r="RDK1174" s="50"/>
      <c r="RDL1174" s="50"/>
      <c r="RDM1174" s="138"/>
      <c r="RDN1174" s="139"/>
      <c r="RDO1174" s="50"/>
      <c r="RDP1174" s="50"/>
      <c r="RDQ1174" s="138"/>
      <c r="RDR1174" s="139"/>
      <c r="RDS1174" s="50"/>
      <c r="RDT1174" s="50"/>
      <c r="RDU1174" s="138"/>
      <c r="RDV1174" s="139"/>
      <c r="RDW1174" s="50"/>
      <c r="RDX1174" s="50"/>
      <c r="RDY1174" s="138"/>
      <c r="RDZ1174" s="139"/>
      <c r="REA1174" s="50"/>
      <c r="REB1174" s="50"/>
      <c r="REC1174" s="138"/>
      <c r="RED1174" s="139"/>
      <c r="REE1174" s="50"/>
      <c r="REF1174" s="50"/>
      <c r="REG1174" s="138"/>
      <c r="REH1174" s="139"/>
      <c r="REI1174" s="50"/>
      <c r="REJ1174" s="50"/>
      <c r="REK1174" s="138"/>
      <c r="REL1174" s="139"/>
      <c r="REM1174" s="50"/>
      <c r="REN1174" s="50"/>
      <c r="REO1174" s="138"/>
      <c r="REP1174" s="139"/>
      <c r="REQ1174" s="50"/>
      <c r="RER1174" s="50"/>
      <c r="RES1174" s="138"/>
      <c r="RET1174" s="139"/>
      <c r="REU1174" s="50"/>
      <c r="REV1174" s="50"/>
      <c r="REW1174" s="138"/>
      <c r="REX1174" s="139"/>
      <c r="REY1174" s="50"/>
      <c r="REZ1174" s="50"/>
      <c r="RFA1174" s="138"/>
      <c r="RFB1174" s="139"/>
      <c r="RFC1174" s="50"/>
      <c r="RFD1174" s="50"/>
      <c r="RFE1174" s="138"/>
      <c r="RFF1174" s="139"/>
      <c r="RFG1174" s="50"/>
      <c r="RFH1174" s="50"/>
      <c r="RFI1174" s="138"/>
      <c r="RFJ1174" s="139"/>
      <c r="RFK1174" s="50"/>
      <c r="RFL1174" s="50"/>
      <c r="RFM1174" s="138"/>
      <c r="RFN1174" s="139"/>
      <c r="RFO1174" s="50"/>
      <c r="RFP1174" s="50"/>
      <c r="RFQ1174" s="138"/>
      <c r="RFR1174" s="139"/>
      <c r="RFS1174" s="50"/>
      <c r="RFT1174" s="50"/>
      <c r="RFU1174" s="138"/>
      <c r="RFV1174" s="139"/>
      <c r="RFW1174" s="50"/>
      <c r="RFX1174" s="50"/>
      <c r="RFY1174" s="138"/>
      <c r="RFZ1174" s="139"/>
      <c r="RGA1174" s="50"/>
      <c r="RGB1174" s="50"/>
      <c r="RGC1174" s="138"/>
      <c r="RGD1174" s="139"/>
      <c r="RGE1174" s="50"/>
      <c r="RGF1174" s="50"/>
      <c r="RGG1174" s="138"/>
      <c r="RGH1174" s="139"/>
      <c r="RGI1174" s="50"/>
      <c r="RGJ1174" s="50"/>
      <c r="RGK1174" s="138"/>
      <c r="RGL1174" s="139"/>
      <c r="RGM1174" s="50"/>
      <c r="RGN1174" s="50"/>
      <c r="RGO1174" s="138"/>
      <c r="RGP1174" s="139"/>
      <c r="RGQ1174" s="50"/>
      <c r="RGR1174" s="50"/>
      <c r="RGS1174" s="138"/>
      <c r="RGT1174" s="139"/>
      <c r="RGU1174" s="50"/>
      <c r="RGV1174" s="50"/>
      <c r="RGW1174" s="138"/>
      <c r="RGX1174" s="139"/>
      <c r="RGY1174" s="50"/>
      <c r="RGZ1174" s="50"/>
      <c r="RHA1174" s="138"/>
      <c r="RHB1174" s="139"/>
      <c r="RHC1174" s="50"/>
      <c r="RHD1174" s="50"/>
      <c r="RHE1174" s="138"/>
      <c r="RHF1174" s="139"/>
      <c r="RHG1174" s="50"/>
      <c r="RHH1174" s="50"/>
      <c r="RHI1174" s="138"/>
      <c r="RHJ1174" s="139"/>
      <c r="RHK1174" s="50"/>
      <c r="RHL1174" s="50"/>
      <c r="RHM1174" s="138"/>
      <c r="RHN1174" s="139"/>
      <c r="RHO1174" s="50"/>
      <c r="RHP1174" s="50"/>
      <c r="RHQ1174" s="138"/>
      <c r="RHR1174" s="139"/>
      <c r="RHS1174" s="50"/>
      <c r="RHT1174" s="50"/>
      <c r="RHU1174" s="138"/>
      <c r="RHV1174" s="139"/>
      <c r="RHW1174" s="50"/>
      <c r="RHX1174" s="50"/>
      <c r="RHY1174" s="138"/>
      <c r="RHZ1174" s="139"/>
      <c r="RIA1174" s="50"/>
      <c r="RIB1174" s="50"/>
      <c r="RIC1174" s="138"/>
      <c r="RID1174" s="139"/>
      <c r="RIE1174" s="50"/>
      <c r="RIF1174" s="50"/>
      <c r="RIG1174" s="138"/>
      <c r="RIH1174" s="139"/>
      <c r="RII1174" s="50"/>
      <c r="RIJ1174" s="50"/>
      <c r="RIK1174" s="138"/>
      <c r="RIL1174" s="139"/>
      <c r="RIM1174" s="50"/>
      <c r="RIN1174" s="50"/>
      <c r="RIO1174" s="138"/>
      <c r="RIP1174" s="139"/>
      <c r="RIQ1174" s="50"/>
      <c r="RIR1174" s="50"/>
      <c r="RIS1174" s="138"/>
      <c r="RIT1174" s="139"/>
      <c r="RIU1174" s="50"/>
      <c r="RIV1174" s="50"/>
      <c r="RIW1174" s="138"/>
      <c r="RIX1174" s="139"/>
      <c r="RIY1174" s="50"/>
      <c r="RIZ1174" s="50"/>
      <c r="RJA1174" s="138"/>
      <c r="RJB1174" s="139"/>
      <c r="RJC1174" s="50"/>
      <c r="RJD1174" s="50"/>
      <c r="RJE1174" s="138"/>
      <c r="RJF1174" s="139"/>
      <c r="RJG1174" s="50"/>
      <c r="RJH1174" s="50"/>
      <c r="RJI1174" s="138"/>
      <c r="RJJ1174" s="139"/>
      <c r="RJK1174" s="50"/>
      <c r="RJL1174" s="50"/>
      <c r="RJM1174" s="138"/>
      <c r="RJN1174" s="139"/>
      <c r="RJO1174" s="50"/>
      <c r="RJP1174" s="50"/>
      <c r="RJQ1174" s="138"/>
      <c r="RJR1174" s="139"/>
      <c r="RJS1174" s="50"/>
      <c r="RJT1174" s="50"/>
      <c r="RJU1174" s="138"/>
      <c r="RJV1174" s="139"/>
      <c r="RJW1174" s="50"/>
      <c r="RJX1174" s="50"/>
      <c r="RJY1174" s="138"/>
      <c r="RJZ1174" s="139"/>
      <c r="RKA1174" s="50"/>
      <c r="RKB1174" s="50"/>
      <c r="RKC1174" s="138"/>
      <c r="RKD1174" s="139"/>
      <c r="RKE1174" s="50"/>
      <c r="RKF1174" s="50"/>
      <c r="RKG1174" s="138"/>
      <c r="RKH1174" s="139"/>
      <c r="RKI1174" s="50"/>
      <c r="RKJ1174" s="50"/>
      <c r="RKK1174" s="138"/>
      <c r="RKL1174" s="139"/>
      <c r="RKM1174" s="50"/>
      <c r="RKN1174" s="50"/>
      <c r="RKO1174" s="138"/>
      <c r="RKP1174" s="139"/>
      <c r="RKQ1174" s="50"/>
      <c r="RKR1174" s="50"/>
      <c r="RKS1174" s="138"/>
      <c r="RKT1174" s="139"/>
      <c r="RKU1174" s="50"/>
      <c r="RKV1174" s="50"/>
      <c r="RKW1174" s="138"/>
      <c r="RKX1174" s="139"/>
      <c r="RKY1174" s="50"/>
      <c r="RKZ1174" s="50"/>
      <c r="RLA1174" s="138"/>
      <c r="RLB1174" s="139"/>
      <c r="RLC1174" s="50"/>
      <c r="RLD1174" s="50"/>
      <c r="RLE1174" s="138"/>
      <c r="RLF1174" s="139"/>
      <c r="RLG1174" s="50"/>
      <c r="RLH1174" s="50"/>
      <c r="RLI1174" s="138"/>
      <c r="RLJ1174" s="139"/>
      <c r="RLK1174" s="50"/>
      <c r="RLL1174" s="50"/>
      <c r="RLM1174" s="138"/>
      <c r="RLN1174" s="139"/>
      <c r="RLO1174" s="50"/>
      <c r="RLP1174" s="50"/>
      <c r="RLQ1174" s="138"/>
      <c r="RLR1174" s="139"/>
      <c r="RLS1174" s="50"/>
      <c r="RLT1174" s="50"/>
      <c r="RLU1174" s="138"/>
      <c r="RLV1174" s="139"/>
      <c r="RLW1174" s="50"/>
      <c r="RLX1174" s="50"/>
      <c r="RLY1174" s="138"/>
      <c r="RLZ1174" s="139"/>
      <c r="RMA1174" s="50"/>
      <c r="RMB1174" s="50"/>
      <c r="RMC1174" s="138"/>
      <c r="RMD1174" s="139"/>
      <c r="RME1174" s="50"/>
      <c r="RMF1174" s="50"/>
      <c r="RMG1174" s="138"/>
      <c r="RMH1174" s="139"/>
      <c r="RMI1174" s="50"/>
      <c r="RMJ1174" s="50"/>
      <c r="RMK1174" s="138"/>
      <c r="RML1174" s="139"/>
      <c r="RMM1174" s="50"/>
      <c r="RMN1174" s="50"/>
      <c r="RMO1174" s="138"/>
      <c r="RMP1174" s="139"/>
      <c r="RMQ1174" s="50"/>
      <c r="RMR1174" s="50"/>
      <c r="RMS1174" s="138"/>
      <c r="RMT1174" s="139"/>
      <c r="RMU1174" s="50"/>
      <c r="RMV1174" s="50"/>
      <c r="RMW1174" s="138"/>
      <c r="RMX1174" s="139"/>
      <c r="RMY1174" s="50"/>
      <c r="RMZ1174" s="50"/>
      <c r="RNA1174" s="138"/>
      <c r="RNB1174" s="139"/>
      <c r="RNC1174" s="50"/>
      <c r="RND1174" s="50"/>
      <c r="RNE1174" s="138"/>
      <c r="RNF1174" s="139"/>
      <c r="RNG1174" s="50"/>
      <c r="RNH1174" s="50"/>
      <c r="RNI1174" s="138"/>
      <c r="RNJ1174" s="139"/>
      <c r="RNK1174" s="50"/>
      <c r="RNL1174" s="50"/>
      <c r="RNM1174" s="138"/>
      <c r="RNN1174" s="139"/>
      <c r="RNO1174" s="50"/>
      <c r="RNP1174" s="50"/>
      <c r="RNQ1174" s="138"/>
      <c r="RNR1174" s="139"/>
      <c r="RNS1174" s="50"/>
      <c r="RNT1174" s="50"/>
      <c r="RNU1174" s="138"/>
      <c r="RNV1174" s="139"/>
      <c r="RNW1174" s="50"/>
      <c r="RNX1174" s="50"/>
      <c r="RNY1174" s="138"/>
      <c r="RNZ1174" s="139"/>
      <c r="ROA1174" s="50"/>
      <c r="ROB1174" s="50"/>
      <c r="ROC1174" s="138"/>
      <c r="ROD1174" s="139"/>
      <c r="ROE1174" s="50"/>
      <c r="ROF1174" s="50"/>
      <c r="ROG1174" s="138"/>
      <c r="ROH1174" s="139"/>
      <c r="ROI1174" s="50"/>
      <c r="ROJ1174" s="50"/>
      <c r="ROK1174" s="138"/>
      <c r="ROL1174" s="139"/>
      <c r="ROM1174" s="50"/>
      <c r="RON1174" s="50"/>
      <c r="ROO1174" s="138"/>
      <c r="ROP1174" s="139"/>
      <c r="ROQ1174" s="50"/>
      <c r="ROR1174" s="50"/>
      <c r="ROS1174" s="138"/>
      <c r="ROT1174" s="139"/>
      <c r="ROU1174" s="50"/>
      <c r="ROV1174" s="50"/>
      <c r="ROW1174" s="138"/>
      <c r="ROX1174" s="139"/>
      <c r="ROY1174" s="50"/>
      <c r="ROZ1174" s="50"/>
      <c r="RPA1174" s="138"/>
      <c r="RPB1174" s="139"/>
      <c r="RPC1174" s="50"/>
      <c r="RPD1174" s="50"/>
      <c r="RPE1174" s="138"/>
      <c r="RPF1174" s="139"/>
      <c r="RPG1174" s="50"/>
      <c r="RPH1174" s="50"/>
      <c r="RPI1174" s="138"/>
      <c r="RPJ1174" s="139"/>
      <c r="RPK1174" s="50"/>
      <c r="RPL1174" s="50"/>
      <c r="RPM1174" s="138"/>
      <c r="RPN1174" s="139"/>
      <c r="RPO1174" s="50"/>
      <c r="RPP1174" s="50"/>
      <c r="RPQ1174" s="138"/>
      <c r="RPR1174" s="139"/>
      <c r="RPS1174" s="50"/>
      <c r="RPT1174" s="50"/>
      <c r="RPU1174" s="138"/>
      <c r="RPV1174" s="139"/>
      <c r="RPW1174" s="50"/>
      <c r="RPX1174" s="50"/>
      <c r="RPY1174" s="138"/>
      <c r="RPZ1174" s="139"/>
      <c r="RQA1174" s="50"/>
      <c r="RQB1174" s="50"/>
      <c r="RQC1174" s="138"/>
      <c r="RQD1174" s="139"/>
      <c r="RQE1174" s="50"/>
      <c r="RQF1174" s="50"/>
      <c r="RQG1174" s="138"/>
      <c r="RQH1174" s="139"/>
      <c r="RQI1174" s="50"/>
      <c r="RQJ1174" s="50"/>
      <c r="RQK1174" s="138"/>
      <c r="RQL1174" s="139"/>
      <c r="RQM1174" s="50"/>
      <c r="RQN1174" s="50"/>
      <c r="RQO1174" s="138"/>
      <c r="RQP1174" s="139"/>
      <c r="RQQ1174" s="50"/>
      <c r="RQR1174" s="50"/>
      <c r="RQS1174" s="138"/>
      <c r="RQT1174" s="139"/>
      <c r="RQU1174" s="50"/>
      <c r="RQV1174" s="50"/>
      <c r="RQW1174" s="138"/>
      <c r="RQX1174" s="139"/>
      <c r="RQY1174" s="50"/>
      <c r="RQZ1174" s="50"/>
      <c r="RRA1174" s="138"/>
      <c r="RRB1174" s="139"/>
      <c r="RRC1174" s="50"/>
      <c r="RRD1174" s="50"/>
      <c r="RRE1174" s="138"/>
      <c r="RRF1174" s="139"/>
      <c r="RRG1174" s="50"/>
      <c r="RRH1174" s="50"/>
      <c r="RRI1174" s="138"/>
      <c r="RRJ1174" s="139"/>
      <c r="RRK1174" s="50"/>
      <c r="RRL1174" s="50"/>
      <c r="RRM1174" s="138"/>
      <c r="RRN1174" s="139"/>
      <c r="RRO1174" s="50"/>
      <c r="RRP1174" s="50"/>
      <c r="RRQ1174" s="138"/>
      <c r="RRR1174" s="139"/>
      <c r="RRS1174" s="50"/>
      <c r="RRT1174" s="50"/>
      <c r="RRU1174" s="138"/>
      <c r="RRV1174" s="139"/>
      <c r="RRW1174" s="50"/>
      <c r="RRX1174" s="50"/>
      <c r="RRY1174" s="138"/>
      <c r="RRZ1174" s="139"/>
      <c r="RSA1174" s="50"/>
      <c r="RSB1174" s="50"/>
      <c r="RSC1174" s="138"/>
      <c r="RSD1174" s="139"/>
      <c r="RSE1174" s="50"/>
      <c r="RSF1174" s="50"/>
      <c r="RSG1174" s="138"/>
      <c r="RSH1174" s="139"/>
      <c r="RSI1174" s="50"/>
      <c r="RSJ1174" s="50"/>
      <c r="RSK1174" s="138"/>
      <c r="RSL1174" s="139"/>
      <c r="RSM1174" s="50"/>
      <c r="RSN1174" s="50"/>
      <c r="RSO1174" s="138"/>
      <c r="RSP1174" s="139"/>
      <c r="RSQ1174" s="50"/>
      <c r="RSR1174" s="50"/>
      <c r="RSS1174" s="138"/>
      <c r="RST1174" s="139"/>
      <c r="RSU1174" s="50"/>
      <c r="RSV1174" s="50"/>
      <c r="RSW1174" s="138"/>
      <c r="RSX1174" s="139"/>
      <c r="RSY1174" s="50"/>
      <c r="RSZ1174" s="50"/>
      <c r="RTA1174" s="138"/>
      <c r="RTB1174" s="139"/>
      <c r="RTC1174" s="50"/>
      <c r="RTD1174" s="50"/>
      <c r="RTE1174" s="138"/>
      <c r="RTF1174" s="139"/>
      <c r="RTG1174" s="50"/>
      <c r="RTH1174" s="50"/>
      <c r="RTI1174" s="138"/>
      <c r="RTJ1174" s="139"/>
      <c r="RTK1174" s="50"/>
      <c r="RTL1174" s="50"/>
      <c r="RTM1174" s="138"/>
      <c r="RTN1174" s="139"/>
      <c r="RTO1174" s="50"/>
      <c r="RTP1174" s="50"/>
      <c r="RTQ1174" s="138"/>
      <c r="RTR1174" s="139"/>
      <c r="RTS1174" s="50"/>
      <c r="RTT1174" s="50"/>
      <c r="RTU1174" s="138"/>
      <c r="RTV1174" s="139"/>
      <c r="RTW1174" s="50"/>
      <c r="RTX1174" s="50"/>
      <c r="RTY1174" s="138"/>
      <c r="RTZ1174" s="139"/>
      <c r="RUA1174" s="50"/>
      <c r="RUB1174" s="50"/>
      <c r="RUC1174" s="138"/>
      <c r="RUD1174" s="139"/>
      <c r="RUE1174" s="50"/>
      <c r="RUF1174" s="50"/>
      <c r="RUG1174" s="138"/>
      <c r="RUH1174" s="139"/>
      <c r="RUI1174" s="50"/>
      <c r="RUJ1174" s="50"/>
      <c r="RUK1174" s="138"/>
      <c r="RUL1174" s="139"/>
      <c r="RUM1174" s="50"/>
      <c r="RUN1174" s="50"/>
      <c r="RUO1174" s="138"/>
      <c r="RUP1174" s="139"/>
      <c r="RUQ1174" s="50"/>
      <c r="RUR1174" s="50"/>
      <c r="RUS1174" s="138"/>
      <c r="RUT1174" s="139"/>
      <c r="RUU1174" s="50"/>
      <c r="RUV1174" s="50"/>
      <c r="RUW1174" s="138"/>
      <c r="RUX1174" s="139"/>
      <c r="RUY1174" s="50"/>
      <c r="RUZ1174" s="50"/>
      <c r="RVA1174" s="138"/>
      <c r="RVB1174" s="139"/>
      <c r="RVC1174" s="50"/>
      <c r="RVD1174" s="50"/>
      <c r="RVE1174" s="138"/>
      <c r="RVF1174" s="139"/>
      <c r="RVG1174" s="50"/>
      <c r="RVH1174" s="50"/>
      <c r="RVI1174" s="138"/>
      <c r="RVJ1174" s="139"/>
      <c r="RVK1174" s="50"/>
      <c r="RVL1174" s="50"/>
      <c r="RVM1174" s="138"/>
      <c r="RVN1174" s="139"/>
      <c r="RVO1174" s="50"/>
      <c r="RVP1174" s="50"/>
      <c r="RVQ1174" s="138"/>
      <c r="RVR1174" s="139"/>
      <c r="RVS1174" s="50"/>
      <c r="RVT1174" s="50"/>
      <c r="RVU1174" s="138"/>
      <c r="RVV1174" s="139"/>
      <c r="RVW1174" s="50"/>
      <c r="RVX1174" s="50"/>
      <c r="RVY1174" s="138"/>
      <c r="RVZ1174" s="139"/>
      <c r="RWA1174" s="50"/>
      <c r="RWB1174" s="50"/>
      <c r="RWC1174" s="138"/>
      <c r="RWD1174" s="139"/>
      <c r="RWE1174" s="50"/>
      <c r="RWF1174" s="50"/>
      <c r="RWG1174" s="138"/>
      <c r="RWH1174" s="139"/>
      <c r="RWI1174" s="50"/>
      <c r="RWJ1174" s="50"/>
      <c r="RWK1174" s="138"/>
      <c r="RWL1174" s="139"/>
      <c r="RWM1174" s="50"/>
      <c r="RWN1174" s="50"/>
      <c r="RWO1174" s="138"/>
      <c r="RWP1174" s="139"/>
      <c r="RWQ1174" s="50"/>
      <c r="RWR1174" s="50"/>
      <c r="RWS1174" s="138"/>
      <c r="RWT1174" s="139"/>
      <c r="RWU1174" s="50"/>
      <c r="RWV1174" s="50"/>
      <c r="RWW1174" s="138"/>
      <c r="RWX1174" s="139"/>
      <c r="RWY1174" s="50"/>
      <c r="RWZ1174" s="50"/>
      <c r="RXA1174" s="138"/>
      <c r="RXB1174" s="139"/>
      <c r="RXC1174" s="50"/>
      <c r="RXD1174" s="50"/>
      <c r="RXE1174" s="138"/>
      <c r="RXF1174" s="139"/>
      <c r="RXG1174" s="50"/>
      <c r="RXH1174" s="50"/>
      <c r="RXI1174" s="138"/>
      <c r="RXJ1174" s="139"/>
      <c r="RXK1174" s="50"/>
      <c r="RXL1174" s="50"/>
      <c r="RXM1174" s="138"/>
      <c r="RXN1174" s="139"/>
      <c r="RXO1174" s="50"/>
      <c r="RXP1174" s="50"/>
      <c r="RXQ1174" s="138"/>
      <c r="RXR1174" s="139"/>
      <c r="RXS1174" s="50"/>
      <c r="RXT1174" s="50"/>
      <c r="RXU1174" s="138"/>
      <c r="RXV1174" s="139"/>
      <c r="RXW1174" s="50"/>
      <c r="RXX1174" s="50"/>
      <c r="RXY1174" s="138"/>
      <c r="RXZ1174" s="139"/>
      <c r="RYA1174" s="50"/>
      <c r="RYB1174" s="50"/>
      <c r="RYC1174" s="138"/>
      <c r="RYD1174" s="139"/>
      <c r="RYE1174" s="50"/>
      <c r="RYF1174" s="50"/>
      <c r="RYG1174" s="138"/>
      <c r="RYH1174" s="139"/>
      <c r="RYI1174" s="50"/>
      <c r="RYJ1174" s="50"/>
      <c r="RYK1174" s="138"/>
      <c r="RYL1174" s="139"/>
      <c r="RYM1174" s="50"/>
      <c r="RYN1174" s="50"/>
      <c r="RYO1174" s="138"/>
      <c r="RYP1174" s="139"/>
      <c r="RYQ1174" s="50"/>
      <c r="RYR1174" s="50"/>
      <c r="RYS1174" s="138"/>
      <c r="RYT1174" s="139"/>
      <c r="RYU1174" s="50"/>
      <c r="RYV1174" s="50"/>
      <c r="RYW1174" s="138"/>
      <c r="RYX1174" s="139"/>
      <c r="RYY1174" s="50"/>
      <c r="RYZ1174" s="50"/>
      <c r="RZA1174" s="138"/>
      <c r="RZB1174" s="139"/>
      <c r="RZC1174" s="50"/>
      <c r="RZD1174" s="50"/>
      <c r="RZE1174" s="138"/>
      <c r="RZF1174" s="139"/>
      <c r="RZG1174" s="50"/>
      <c r="RZH1174" s="50"/>
      <c r="RZI1174" s="138"/>
      <c r="RZJ1174" s="139"/>
      <c r="RZK1174" s="50"/>
      <c r="RZL1174" s="50"/>
      <c r="RZM1174" s="138"/>
      <c r="RZN1174" s="139"/>
      <c r="RZO1174" s="50"/>
      <c r="RZP1174" s="50"/>
      <c r="RZQ1174" s="138"/>
      <c r="RZR1174" s="139"/>
      <c r="RZS1174" s="50"/>
      <c r="RZT1174" s="50"/>
      <c r="RZU1174" s="138"/>
      <c r="RZV1174" s="139"/>
      <c r="RZW1174" s="50"/>
      <c r="RZX1174" s="50"/>
      <c r="RZY1174" s="138"/>
      <c r="RZZ1174" s="139"/>
      <c r="SAA1174" s="50"/>
      <c r="SAB1174" s="50"/>
      <c r="SAC1174" s="138"/>
      <c r="SAD1174" s="139"/>
      <c r="SAE1174" s="50"/>
      <c r="SAF1174" s="50"/>
      <c r="SAG1174" s="138"/>
      <c r="SAH1174" s="139"/>
      <c r="SAI1174" s="50"/>
      <c r="SAJ1174" s="50"/>
      <c r="SAK1174" s="138"/>
      <c r="SAL1174" s="139"/>
      <c r="SAM1174" s="50"/>
      <c r="SAN1174" s="50"/>
      <c r="SAO1174" s="138"/>
      <c r="SAP1174" s="139"/>
      <c r="SAQ1174" s="50"/>
      <c r="SAR1174" s="50"/>
      <c r="SAS1174" s="138"/>
      <c r="SAT1174" s="139"/>
      <c r="SAU1174" s="50"/>
      <c r="SAV1174" s="50"/>
      <c r="SAW1174" s="138"/>
      <c r="SAX1174" s="139"/>
      <c r="SAY1174" s="50"/>
      <c r="SAZ1174" s="50"/>
      <c r="SBA1174" s="138"/>
      <c r="SBB1174" s="139"/>
      <c r="SBC1174" s="50"/>
      <c r="SBD1174" s="50"/>
      <c r="SBE1174" s="138"/>
      <c r="SBF1174" s="139"/>
      <c r="SBG1174" s="50"/>
      <c r="SBH1174" s="50"/>
      <c r="SBI1174" s="138"/>
      <c r="SBJ1174" s="139"/>
      <c r="SBK1174" s="50"/>
      <c r="SBL1174" s="50"/>
      <c r="SBM1174" s="138"/>
      <c r="SBN1174" s="139"/>
      <c r="SBO1174" s="50"/>
      <c r="SBP1174" s="50"/>
      <c r="SBQ1174" s="138"/>
      <c r="SBR1174" s="139"/>
      <c r="SBS1174" s="50"/>
      <c r="SBT1174" s="50"/>
      <c r="SBU1174" s="138"/>
      <c r="SBV1174" s="139"/>
      <c r="SBW1174" s="50"/>
      <c r="SBX1174" s="50"/>
      <c r="SBY1174" s="138"/>
      <c r="SBZ1174" s="139"/>
      <c r="SCA1174" s="50"/>
      <c r="SCB1174" s="50"/>
      <c r="SCC1174" s="138"/>
      <c r="SCD1174" s="139"/>
      <c r="SCE1174" s="50"/>
      <c r="SCF1174" s="50"/>
      <c r="SCG1174" s="138"/>
      <c r="SCH1174" s="139"/>
      <c r="SCI1174" s="50"/>
      <c r="SCJ1174" s="50"/>
      <c r="SCK1174" s="138"/>
      <c r="SCL1174" s="139"/>
      <c r="SCM1174" s="50"/>
      <c r="SCN1174" s="50"/>
      <c r="SCO1174" s="138"/>
      <c r="SCP1174" s="139"/>
      <c r="SCQ1174" s="50"/>
      <c r="SCR1174" s="50"/>
      <c r="SCS1174" s="138"/>
      <c r="SCT1174" s="139"/>
      <c r="SCU1174" s="50"/>
      <c r="SCV1174" s="50"/>
      <c r="SCW1174" s="138"/>
      <c r="SCX1174" s="139"/>
      <c r="SCY1174" s="50"/>
      <c r="SCZ1174" s="50"/>
      <c r="SDA1174" s="138"/>
      <c r="SDB1174" s="139"/>
      <c r="SDC1174" s="50"/>
      <c r="SDD1174" s="50"/>
      <c r="SDE1174" s="138"/>
      <c r="SDF1174" s="139"/>
      <c r="SDG1174" s="50"/>
      <c r="SDH1174" s="50"/>
      <c r="SDI1174" s="138"/>
      <c r="SDJ1174" s="139"/>
      <c r="SDK1174" s="50"/>
      <c r="SDL1174" s="50"/>
      <c r="SDM1174" s="138"/>
      <c r="SDN1174" s="139"/>
      <c r="SDO1174" s="50"/>
      <c r="SDP1174" s="50"/>
      <c r="SDQ1174" s="138"/>
      <c r="SDR1174" s="139"/>
      <c r="SDS1174" s="50"/>
      <c r="SDT1174" s="50"/>
      <c r="SDU1174" s="138"/>
      <c r="SDV1174" s="139"/>
      <c r="SDW1174" s="50"/>
      <c r="SDX1174" s="50"/>
      <c r="SDY1174" s="138"/>
      <c r="SDZ1174" s="139"/>
      <c r="SEA1174" s="50"/>
      <c r="SEB1174" s="50"/>
      <c r="SEC1174" s="138"/>
      <c r="SED1174" s="139"/>
      <c r="SEE1174" s="50"/>
      <c r="SEF1174" s="50"/>
      <c r="SEG1174" s="138"/>
      <c r="SEH1174" s="139"/>
      <c r="SEI1174" s="50"/>
      <c r="SEJ1174" s="50"/>
      <c r="SEK1174" s="138"/>
      <c r="SEL1174" s="139"/>
      <c r="SEM1174" s="50"/>
      <c r="SEN1174" s="50"/>
      <c r="SEO1174" s="138"/>
      <c r="SEP1174" s="139"/>
      <c r="SEQ1174" s="50"/>
      <c r="SER1174" s="50"/>
      <c r="SES1174" s="138"/>
      <c r="SET1174" s="139"/>
      <c r="SEU1174" s="50"/>
      <c r="SEV1174" s="50"/>
      <c r="SEW1174" s="138"/>
      <c r="SEX1174" s="139"/>
      <c r="SEY1174" s="50"/>
      <c r="SEZ1174" s="50"/>
      <c r="SFA1174" s="138"/>
      <c r="SFB1174" s="139"/>
      <c r="SFC1174" s="50"/>
      <c r="SFD1174" s="50"/>
      <c r="SFE1174" s="138"/>
      <c r="SFF1174" s="139"/>
      <c r="SFG1174" s="50"/>
      <c r="SFH1174" s="50"/>
      <c r="SFI1174" s="138"/>
      <c r="SFJ1174" s="139"/>
      <c r="SFK1174" s="50"/>
      <c r="SFL1174" s="50"/>
      <c r="SFM1174" s="138"/>
      <c r="SFN1174" s="139"/>
      <c r="SFO1174" s="50"/>
      <c r="SFP1174" s="50"/>
      <c r="SFQ1174" s="138"/>
      <c r="SFR1174" s="139"/>
      <c r="SFS1174" s="50"/>
      <c r="SFT1174" s="50"/>
      <c r="SFU1174" s="138"/>
      <c r="SFV1174" s="139"/>
      <c r="SFW1174" s="50"/>
      <c r="SFX1174" s="50"/>
      <c r="SFY1174" s="138"/>
      <c r="SFZ1174" s="139"/>
      <c r="SGA1174" s="50"/>
      <c r="SGB1174" s="50"/>
      <c r="SGC1174" s="138"/>
      <c r="SGD1174" s="139"/>
      <c r="SGE1174" s="50"/>
      <c r="SGF1174" s="50"/>
      <c r="SGG1174" s="138"/>
      <c r="SGH1174" s="139"/>
      <c r="SGI1174" s="50"/>
      <c r="SGJ1174" s="50"/>
      <c r="SGK1174" s="138"/>
      <c r="SGL1174" s="139"/>
      <c r="SGM1174" s="50"/>
      <c r="SGN1174" s="50"/>
      <c r="SGO1174" s="138"/>
      <c r="SGP1174" s="139"/>
      <c r="SGQ1174" s="50"/>
      <c r="SGR1174" s="50"/>
      <c r="SGS1174" s="138"/>
      <c r="SGT1174" s="139"/>
      <c r="SGU1174" s="50"/>
      <c r="SGV1174" s="50"/>
      <c r="SGW1174" s="138"/>
      <c r="SGX1174" s="139"/>
      <c r="SGY1174" s="50"/>
      <c r="SGZ1174" s="50"/>
      <c r="SHA1174" s="138"/>
      <c r="SHB1174" s="139"/>
      <c r="SHC1174" s="50"/>
      <c r="SHD1174" s="50"/>
      <c r="SHE1174" s="138"/>
      <c r="SHF1174" s="139"/>
      <c r="SHG1174" s="50"/>
      <c r="SHH1174" s="50"/>
      <c r="SHI1174" s="138"/>
      <c r="SHJ1174" s="139"/>
      <c r="SHK1174" s="50"/>
      <c r="SHL1174" s="50"/>
      <c r="SHM1174" s="138"/>
      <c r="SHN1174" s="139"/>
      <c r="SHO1174" s="50"/>
      <c r="SHP1174" s="50"/>
      <c r="SHQ1174" s="138"/>
      <c r="SHR1174" s="139"/>
      <c r="SHS1174" s="50"/>
      <c r="SHT1174" s="50"/>
      <c r="SHU1174" s="138"/>
      <c r="SHV1174" s="139"/>
      <c r="SHW1174" s="50"/>
      <c r="SHX1174" s="50"/>
      <c r="SHY1174" s="138"/>
      <c r="SHZ1174" s="139"/>
      <c r="SIA1174" s="50"/>
      <c r="SIB1174" s="50"/>
      <c r="SIC1174" s="138"/>
      <c r="SID1174" s="139"/>
      <c r="SIE1174" s="50"/>
      <c r="SIF1174" s="50"/>
      <c r="SIG1174" s="138"/>
      <c r="SIH1174" s="139"/>
      <c r="SII1174" s="50"/>
      <c r="SIJ1174" s="50"/>
      <c r="SIK1174" s="138"/>
      <c r="SIL1174" s="139"/>
      <c r="SIM1174" s="50"/>
      <c r="SIN1174" s="50"/>
      <c r="SIO1174" s="138"/>
      <c r="SIP1174" s="139"/>
      <c r="SIQ1174" s="50"/>
      <c r="SIR1174" s="50"/>
      <c r="SIS1174" s="138"/>
      <c r="SIT1174" s="139"/>
      <c r="SIU1174" s="50"/>
      <c r="SIV1174" s="50"/>
      <c r="SIW1174" s="138"/>
      <c r="SIX1174" s="139"/>
      <c r="SIY1174" s="50"/>
      <c r="SIZ1174" s="50"/>
      <c r="SJA1174" s="138"/>
      <c r="SJB1174" s="139"/>
      <c r="SJC1174" s="50"/>
      <c r="SJD1174" s="50"/>
      <c r="SJE1174" s="138"/>
      <c r="SJF1174" s="139"/>
      <c r="SJG1174" s="50"/>
      <c r="SJH1174" s="50"/>
      <c r="SJI1174" s="138"/>
      <c r="SJJ1174" s="139"/>
      <c r="SJK1174" s="50"/>
      <c r="SJL1174" s="50"/>
      <c r="SJM1174" s="138"/>
      <c r="SJN1174" s="139"/>
      <c r="SJO1174" s="50"/>
      <c r="SJP1174" s="50"/>
      <c r="SJQ1174" s="138"/>
      <c r="SJR1174" s="139"/>
      <c r="SJS1174" s="50"/>
      <c r="SJT1174" s="50"/>
      <c r="SJU1174" s="138"/>
      <c r="SJV1174" s="139"/>
      <c r="SJW1174" s="50"/>
      <c r="SJX1174" s="50"/>
      <c r="SJY1174" s="138"/>
      <c r="SJZ1174" s="139"/>
      <c r="SKA1174" s="50"/>
      <c r="SKB1174" s="50"/>
      <c r="SKC1174" s="138"/>
      <c r="SKD1174" s="139"/>
      <c r="SKE1174" s="50"/>
      <c r="SKF1174" s="50"/>
      <c r="SKG1174" s="138"/>
      <c r="SKH1174" s="139"/>
      <c r="SKI1174" s="50"/>
      <c r="SKJ1174" s="50"/>
      <c r="SKK1174" s="138"/>
      <c r="SKL1174" s="139"/>
      <c r="SKM1174" s="50"/>
      <c r="SKN1174" s="50"/>
      <c r="SKO1174" s="138"/>
      <c r="SKP1174" s="139"/>
      <c r="SKQ1174" s="50"/>
      <c r="SKR1174" s="50"/>
      <c r="SKS1174" s="138"/>
      <c r="SKT1174" s="139"/>
      <c r="SKU1174" s="50"/>
      <c r="SKV1174" s="50"/>
      <c r="SKW1174" s="138"/>
      <c r="SKX1174" s="139"/>
      <c r="SKY1174" s="50"/>
      <c r="SKZ1174" s="50"/>
      <c r="SLA1174" s="138"/>
      <c r="SLB1174" s="139"/>
      <c r="SLC1174" s="50"/>
      <c r="SLD1174" s="50"/>
      <c r="SLE1174" s="138"/>
      <c r="SLF1174" s="139"/>
      <c r="SLG1174" s="50"/>
      <c r="SLH1174" s="50"/>
      <c r="SLI1174" s="138"/>
      <c r="SLJ1174" s="139"/>
      <c r="SLK1174" s="50"/>
      <c r="SLL1174" s="50"/>
      <c r="SLM1174" s="138"/>
      <c r="SLN1174" s="139"/>
      <c r="SLO1174" s="50"/>
      <c r="SLP1174" s="50"/>
      <c r="SLQ1174" s="138"/>
      <c r="SLR1174" s="139"/>
      <c r="SLS1174" s="50"/>
      <c r="SLT1174" s="50"/>
      <c r="SLU1174" s="138"/>
      <c r="SLV1174" s="139"/>
      <c r="SLW1174" s="50"/>
      <c r="SLX1174" s="50"/>
      <c r="SLY1174" s="138"/>
      <c r="SLZ1174" s="139"/>
      <c r="SMA1174" s="50"/>
      <c r="SMB1174" s="50"/>
      <c r="SMC1174" s="138"/>
      <c r="SMD1174" s="139"/>
      <c r="SME1174" s="50"/>
      <c r="SMF1174" s="50"/>
      <c r="SMG1174" s="138"/>
      <c r="SMH1174" s="139"/>
      <c r="SMI1174" s="50"/>
      <c r="SMJ1174" s="50"/>
      <c r="SMK1174" s="138"/>
      <c r="SML1174" s="139"/>
      <c r="SMM1174" s="50"/>
      <c r="SMN1174" s="50"/>
      <c r="SMO1174" s="138"/>
      <c r="SMP1174" s="139"/>
      <c r="SMQ1174" s="50"/>
      <c r="SMR1174" s="50"/>
      <c r="SMS1174" s="138"/>
      <c r="SMT1174" s="139"/>
      <c r="SMU1174" s="50"/>
      <c r="SMV1174" s="50"/>
      <c r="SMW1174" s="138"/>
      <c r="SMX1174" s="139"/>
      <c r="SMY1174" s="50"/>
      <c r="SMZ1174" s="50"/>
      <c r="SNA1174" s="138"/>
      <c r="SNB1174" s="139"/>
      <c r="SNC1174" s="50"/>
      <c r="SND1174" s="50"/>
      <c r="SNE1174" s="138"/>
      <c r="SNF1174" s="139"/>
      <c r="SNG1174" s="50"/>
      <c r="SNH1174" s="50"/>
      <c r="SNI1174" s="138"/>
      <c r="SNJ1174" s="139"/>
      <c r="SNK1174" s="50"/>
      <c r="SNL1174" s="50"/>
      <c r="SNM1174" s="138"/>
      <c r="SNN1174" s="139"/>
      <c r="SNO1174" s="50"/>
      <c r="SNP1174" s="50"/>
      <c r="SNQ1174" s="138"/>
      <c r="SNR1174" s="139"/>
      <c r="SNS1174" s="50"/>
      <c r="SNT1174" s="50"/>
      <c r="SNU1174" s="138"/>
      <c r="SNV1174" s="139"/>
      <c r="SNW1174" s="50"/>
      <c r="SNX1174" s="50"/>
      <c r="SNY1174" s="138"/>
      <c r="SNZ1174" s="139"/>
      <c r="SOA1174" s="50"/>
      <c r="SOB1174" s="50"/>
      <c r="SOC1174" s="138"/>
      <c r="SOD1174" s="139"/>
      <c r="SOE1174" s="50"/>
      <c r="SOF1174" s="50"/>
      <c r="SOG1174" s="138"/>
      <c r="SOH1174" s="139"/>
      <c r="SOI1174" s="50"/>
      <c r="SOJ1174" s="50"/>
      <c r="SOK1174" s="138"/>
      <c r="SOL1174" s="139"/>
      <c r="SOM1174" s="50"/>
      <c r="SON1174" s="50"/>
      <c r="SOO1174" s="138"/>
      <c r="SOP1174" s="139"/>
      <c r="SOQ1174" s="50"/>
      <c r="SOR1174" s="50"/>
      <c r="SOS1174" s="138"/>
      <c r="SOT1174" s="139"/>
      <c r="SOU1174" s="50"/>
      <c r="SOV1174" s="50"/>
      <c r="SOW1174" s="138"/>
      <c r="SOX1174" s="139"/>
      <c r="SOY1174" s="50"/>
      <c r="SOZ1174" s="50"/>
      <c r="SPA1174" s="138"/>
      <c r="SPB1174" s="139"/>
      <c r="SPC1174" s="50"/>
      <c r="SPD1174" s="50"/>
      <c r="SPE1174" s="138"/>
      <c r="SPF1174" s="139"/>
      <c r="SPG1174" s="50"/>
      <c r="SPH1174" s="50"/>
      <c r="SPI1174" s="138"/>
      <c r="SPJ1174" s="139"/>
      <c r="SPK1174" s="50"/>
      <c r="SPL1174" s="50"/>
      <c r="SPM1174" s="138"/>
      <c r="SPN1174" s="139"/>
      <c r="SPO1174" s="50"/>
      <c r="SPP1174" s="50"/>
      <c r="SPQ1174" s="138"/>
      <c r="SPR1174" s="139"/>
      <c r="SPS1174" s="50"/>
      <c r="SPT1174" s="50"/>
      <c r="SPU1174" s="138"/>
      <c r="SPV1174" s="139"/>
      <c r="SPW1174" s="50"/>
      <c r="SPX1174" s="50"/>
      <c r="SPY1174" s="138"/>
      <c r="SPZ1174" s="139"/>
      <c r="SQA1174" s="50"/>
      <c r="SQB1174" s="50"/>
      <c r="SQC1174" s="138"/>
      <c r="SQD1174" s="139"/>
      <c r="SQE1174" s="50"/>
      <c r="SQF1174" s="50"/>
      <c r="SQG1174" s="138"/>
      <c r="SQH1174" s="139"/>
      <c r="SQI1174" s="50"/>
      <c r="SQJ1174" s="50"/>
      <c r="SQK1174" s="138"/>
      <c r="SQL1174" s="139"/>
      <c r="SQM1174" s="50"/>
      <c r="SQN1174" s="50"/>
      <c r="SQO1174" s="138"/>
      <c r="SQP1174" s="139"/>
      <c r="SQQ1174" s="50"/>
      <c r="SQR1174" s="50"/>
      <c r="SQS1174" s="138"/>
      <c r="SQT1174" s="139"/>
      <c r="SQU1174" s="50"/>
      <c r="SQV1174" s="50"/>
      <c r="SQW1174" s="138"/>
      <c r="SQX1174" s="139"/>
      <c r="SQY1174" s="50"/>
      <c r="SQZ1174" s="50"/>
      <c r="SRA1174" s="138"/>
      <c r="SRB1174" s="139"/>
      <c r="SRC1174" s="50"/>
      <c r="SRD1174" s="50"/>
      <c r="SRE1174" s="138"/>
      <c r="SRF1174" s="139"/>
      <c r="SRG1174" s="50"/>
      <c r="SRH1174" s="50"/>
      <c r="SRI1174" s="138"/>
      <c r="SRJ1174" s="139"/>
      <c r="SRK1174" s="50"/>
      <c r="SRL1174" s="50"/>
      <c r="SRM1174" s="138"/>
      <c r="SRN1174" s="139"/>
      <c r="SRO1174" s="50"/>
      <c r="SRP1174" s="50"/>
      <c r="SRQ1174" s="138"/>
      <c r="SRR1174" s="139"/>
      <c r="SRS1174" s="50"/>
      <c r="SRT1174" s="50"/>
      <c r="SRU1174" s="138"/>
      <c r="SRV1174" s="139"/>
      <c r="SRW1174" s="50"/>
      <c r="SRX1174" s="50"/>
      <c r="SRY1174" s="138"/>
      <c r="SRZ1174" s="139"/>
      <c r="SSA1174" s="50"/>
      <c r="SSB1174" s="50"/>
      <c r="SSC1174" s="138"/>
      <c r="SSD1174" s="139"/>
      <c r="SSE1174" s="50"/>
      <c r="SSF1174" s="50"/>
      <c r="SSG1174" s="138"/>
      <c r="SSH1174" s="139"/>
      <c r="SSI1174" s="50"/>
      <c r="SSJ1174" s="50"/>
      <c r="SSK1174" s="138"/>
      <c r="SSL1174" s="139"/>
      <c r="SSM1174" s="50"/>
      <c r="SSN1174" s="50"/>
      <c r="SSO1174" s="138"/>
      <c r="SSP1174" s="139"/>
      <c r="SSQ1174" s="50"/>
      <c r="SSR1174" s="50"/>
      <c r="SSS1174" s="138"/>
      <c r="SST1174" s="139"/>
      <c r="SSU1174" s="50"/>
      <c r="SSV1174" s="50"/>
      <c r="SSW1174" s="138"/>
      <c r="SSX1174" s="139"/>
      <c r="SSY1174" s="50"/>
      <c r="SSZ1174" s="50"/>
      <c r="STA1174" s="138"/>
      <c r="STB1174" s="139"/>
      <c r="STC1174" s="50"/>
      <c r="STD1174" s="50"/>
      <c r="STE1174" s="138"/>
      <c r="STF1174" s="139"/>
      <c r="STG1174" s="50"/>
      <c r="STH1174" s="50"/>
      <c r="STI1174" s="138"/>
      <c r="STJ1174" s="139"/>
      <c r="STK1174" s="50"/>
      <c r="STL1174" s="50"/>
      <c r="STM1174" s="138"/>
      <c r="STN1174" s="139"/>
      <c r="STO1174" s="50"/>
      <c r="STP1174" s="50"/>
      <c r="STQ1174" s="138"/>
      <c r="STR1174" s="139"/>
      <c r="STS1174" s="50"/>
      <c r="STT1174" s="50"/>
      <c r="STU1174" s="138"/>
      <c r="STV1174" s="139"/>
      <c r="STW1174" s="50"/>
      <c r="STX1174" s="50"/>
      <c r="STY1174" s="138"/>
      <c r="STZ1174" s="139"/>
      <c r="SUA1174" s="50"/>
      <c r="SUB1174" s="50"/>
      <c r="SUC1174" s="138"/>
      <c r="SUD1174" s="139"/>
      <c r="SUE1174" s="50"/>
      <c r="SUF1174" s="50"/>
      <c r="SUG1174" s="138"/>
      <c r="SUH1174" s="139"/>
      <c r="SUI1174" s="50"/>
      <c r="SUJ1174" s="50"/>
      <c r="SUK1174" s="138"/>
      <c r="SUL1174" s="139"/>
      <c r="SUM1174" s="50"/>
      <c r="SUN1174" s="50"/>
      <c r="SUO1174" s="138"/>
      <c r="SUP1174" s="139"/>
      <c r="SUQ1174" s="50"/>
      <c r="SUR1174" s="50"/>
      <c r="SUS1174" s="138"/>
      <c r="SUT1174" s="139"/>
      <c r="SUU1174" s="50"/>
      <c r="SUV1174" s="50"/>
      <c r="SUW1174" s="138"/>
      <c r="SUX1174" s="139"/>
      <c r="SUY1174" s="50"/>
      <c r="SUZ1174" s="50"/>
      <c r="SVA1174" s="138"/>
      <c r="SVB1174" s="139"/>
      <c r="SVC1174" s="50"/>
      <c r="SVD1174" s="50"/>
      <c r="SVE1174" s="138"/>
      <c r="SVF1174" s="139"/>
      <c r="SVG1174" s="50"/>
      <c r="SVH1174" s="50"/>
      <c r="SVI1174" s="138"/>
      <c r="SVJ1174" s="139"/>
      <c r="SVK1174" s="50"/>
      <c r="SVL1174" s="50"/>
      <c r="SVM1174" s="138"/>
      <c r="SVN1174" s="139"/>
      <c r="SVO1174" s="50"/>
      <c r="SVP1174" s="50"/>
      <c r="SVQ1174" s="138"/>
      <c r="SVR1174" s="139"/>
      <c r="SVS1174" s="50"/>
      <c r="SVT1174" s="50"/>
      <c r="SVU1174" s="138"/>
      <c r="SVV1174" s="139"/>
      <c r="SVW1174" s="50"/>
      <c r="SVX1174" s="50"/>
      <c r="SVY1174" s="138"/>
      <c r="SVZ1174" s="139"/>
      <c r="SWA1174" s="50"/>
      <c r="SWB1174" s="50"/>
      <c r="SWC1174" s="138"/>
      <c r="SWD1174" s="139"/>
      <c r="SWE1174" s="50"/>
      <c r="SWF1174" s="50"/>
      <c r="SWG1174" s="138"/>
      <c r="SWH1174" s="139"/>
      <c r="SWI1174" s="50"/>
      <c r="SWJ1174" s="50"/>
      <c r="SWK1174" s="138"/>
      <c r="SWL1174" s="139"/>
      <c r="SWM1174" s="50"/>
      <c r="SWN1174" s="50"/>
      <c r="SWO1174" s="138"/>
      <c r="SWP1174" s="139"/>
      <c r="SWQ1174" s="50"/>
      <c r="SWR1174" s="50"/>
      <c r="SWS1174" s="138"/>
      <c r="SWT1174" s="139"/>
      <c r="SWU1174" s="50"/>
      <c r="SWV1174" s="50"/>
      <c r="SWW1174" s="138"/>
      <c r="SWX1174" s="139"/>
      <c r="SWY1174" s="50"/>
      <c r="SWZ1174" s="50"/>
      <c r="SXA1174" s="138"/>
      <c r="SXB1174" s="139"/>
      <c r="SXC1174" s="50"/>
      <c r="SXD1174" s="50"/>
      <c r="SXE1174" s="138"/>
      <c r="SXF1174" s="139"/>
      <c r="SXG1174" s="50"/>
      <c r="SXH1174" s="50"/>
      <c r="SXI1174" s="138"/>
      <c r="SXJ1174" s="139"/>
      <c r="SXK1174" s="50"/>
      <c r="SXL1174" s="50"/>
      <c r="SXM1174" s="138"/>
      <c r="SXN1174" s="139"/>
      <c r="SXO1174" s="50"/>
      <c r="SXP1174" s="50"/>
      <c r="SXQ1174" s="138"/>
      <c r="SXR1174" s="139"/>
      <c r="SXS1174" s="50"/>
      <c r="SXT1174" s="50"/>
      <c r="SXU1174" s="138"/>
      <c r="SXV1174" s="139"/>
      <c r="SXW1174" s="50"/>
      <c r="SXX1174" s="50"/>
      <c r="SXY1174" s="138"/>
      <c r="SXZ1174" s="139"/>
      <c r="SYA1174" s="50"/>
      <c r="SYB1174" s="50"/>
      <c r="SYC1174" s="138"/>
      <c r="SYD1174" s="139"/>
      <c r="SYE1174" s="50"/>
      <c r="SYF1174" s="50"/>
      <c r="SYG1174" s="138"/>
      <c r="SYH1174" s="139"/>
      <c r="SYI1174" s="50"/>
      <c r="SYJ1174" s="50"/>
      <c r="SYK1174" s="138"/>
      <c r="SYL1174" s="139"/>
      <c r="SYM1174" s="50"/>
      <c r="SYN1174" s="50"/>
      <c r="SYO1174" s="138"/>
      <c r="SYP1174" s="139"/>
      <c r="SYQ1174" s="50"/>
      <c r="SYR1174" s="50"/>
      <c r="SYS1174" s="138"/>
      <c r="SYT1174" s="139"/>
      <c r="SYU1174" s="50"/>
      <c r="SYV1174" s="50"/>
      <c r="SYW1174" s="138"/>
      <c r="SYX1174" s="139"/>
      <c r="SYY1174" s="50"/>
      <c r="SYZ1174" s="50"/>
      <c r="SZA1174" s="138"/>
      <c r="SZB1174" s="139"/>
      <c r="SZC1174" s="50"/>
      <c r="SZD1174" s="50"/>
      <c r="SZE1174" s="138"/>
      <c r="SZF1174" s="139"/>
      <c r="SZG1174" s="50"/>
      <c r="SZH1174" s="50"/>
      <c r="SZI1174" s="138"/>
      <c r="SZJ1174" s="139"/>
      <c r="SZK1174" s="50"/>
      <c r="SZL1174" s="50"/>
      <c r="SZM1174" s="138"/>
      <c r="SZN1174" s="139"/>
      <c r="SZO1174" s="50"/>
      <c r="SZP1174" s="50"/>
      <c r="SZQ1174" s="138"/>
      <c r="SZR1174" s="139"/>
      <c r="SZS1174" s="50"/>
      <c r="SZT1174" s="50"/>
      <c r="SZU1174" s="138"/>
      <c r="SZV1174" s="139"/>
      <c r="SZW1174" s="50"/>
      <c r="SZX1174" s="50"/>
      <c r="SZY1174" s="138"/>
      <c r="SZZ1174" s="139"/>
      <c r="TAA1174" s="50"/>
      <c r="TAB1174" s="50"/>
      <c r="TAC1174" s="138"/>
      <c r="TAD1174" s="139"/>
      <c r="TAE1174" s="50"/>
      <c r="TAF1174" s="50"/>
      <c r="TAG1174" s="138"/>
      <c r="TAH1174" s="139"/>
      <c r="TAI1174" s="50"/>
      <c r="TAJ1174" s="50"/>
      <c r="TAK1174" s="138"/>
      <c r="TAL1174" s="139"/>
      <c r="TAM1174" s="50"/>
      <c r="TAN1174" s="50"/>
      <c r="TAO1174" s="138"/>
      <c r="TAP1174" s="139"/>
      <c r="TAQ1174" s="50"/>
      <c r="TAR1174" s="50"/>
      <c r="TAS1174" s="138"/>
      <c r="TAT1174" s="139"/>
      <c r="TAU1174" s="50"/>
      <c r="TAV1174" s="50"/>
      <c r="TAW1174" s="138"/>
      <c r="TAX1174" s="139"/>
      <c r="TAY1174" s="50"/>
      <c r="TAZ1174" s="50"/>
      <c r="TBA1174" s="138"/>
      <c r="TBB1174" s="139"/>
      <c r="TBC1174" s="50"/>
      <c r="TBD1174" s="50"/>
      <c r="TBE1174" s="138"/>
      <c r="TBF1174" s="139"/>
      <c r="TBG1174" s="50"/>
      <c r="TBH1174" s="50"/>
      <c r="TBI1174" s="138"/>
      <c r="TBJ1174" s="139"/>
      <c r="TBK1174" s="50"/>
      <c r="TBL1174" s="50"/>
      <c r="TBM1174" s="138"/>
      <c r="TBN1174" s="139"/>
      <c r="TBO1174" s="50"/>
      <c r="TBP1174" s="50"/>
      <c r="TBQ1174" s="138"/>
      <c r="TBR1174" s="139"/>
      <c r="TBS1174" s="50"/>
      <c r="TBT1174" s="50"/>
      <c r="TBU1174" s="138"/>
      <c r="TBV1174" s="139"/>
      <c r="TBW1174" s="50"/>
      <c r="TBX1174" s="50"/>
      <c r="TBY1174" s="138"/>
      <c r="TBZ1174" s="139"/>
      <c r="TCA1174" s="50"/>
      <c r="TCB1174" s="50"/>
      <c r="TCC1174" s="138"/>
      <c r="TCD1174" s="139"/>
      <c r="TCE1174" s="50"/>
      <c r="TCF1174" s="50"/>
      <c r="TCG1174" s="138"/>
      <c r="TCH1174" s="139"/>
      <c r="TCI1174" s="50"/>
      <c r="TCJ1174" s="50"/>
      <c r="TCK1174" s="138"/>
      <c r="TCL1174" s="139"/>
      <c r="TCM1174" s="50"/>
      <c r="TCN1174" s="50"/>
      <c r="TCO1174" s="138"/>
      <c r="TCP1174" s="139"/>
      <c r="TCQ1174" s="50"/>
      <c r="TCR1174" s="50"/>
      <c r="TCS1174" s="138"/>
      <c r="TCT1174" s="139"/>
      <c r="TCU1174" s="50"/>
      <c r="TCV1174" s="50"/>
      <c r="TCW1174" s="138"/>
      <c r="TCX1174" s="139"/>
      <c r="TCY1174" s="50"/>
      <c r="TCZ1174" s="50"/>
      <c r="TDA1174" s="138"/>
      <c r="TDB1174" s="139"/>
      <c r="TDC1174" s="50"/>
      <c r="TDD1174" s="50"/>
      <c r="TDE1174" s="138"/>
      <c r="TDF1174" s="139"/>
      <c r="TDG1174" s="50"/>
      <c r="TDH1174" s="50"/>
      <c r="TDI1174" s="138"/>
      <c r="TDJ1174" s="139"/>
      <c r="TDK1174" s="50"/>
      <c r="TDL1174" s="50"/>
      <c r="TDM1174" s="138"/>
      <c r="TDN1174" s="139"/>
      <c r="TDO1174" s="50"/>
      <c r="TDP1174" s="50"/>
      <c r="TDQ1174" s="138"/>
      <c r="TDR1174" s="139"/>
      <c r="TDS1174" s="50"/>
      <c r="TDT1174" s="50"/>
      <c r="TDU1174" s="138"/>
      <c r="TDV1174" s="139"/>
      <c r="TDW1174" s="50"/>
      <c r="TDX1174" s="50"/>
      <c r="TDY1174" s="138"/>
      <c r="TDZ1174" s="139"/>
      <c r="TEA1174" s="50"/>
      <c r="TEB1174" s="50"/>
      <c r="TEC1174" s="138"/>
      <c r="TED1174" s="139"/>
      <c r="TEE1174" s="50"/>
      <c r="TEF1174" s="50"/>
      <c r="TEG1174" s="138"/>
      <c r="TEH1174" s="139"/>
      <c r="TEI1174" s="50"/>
      <c r="TEJ1174" s="50"/>
      <c r="TEK1174" s="138"/>
      <c r="TEL1174" s="139"/>
      <c r="TEM1174" s="50"/>
      <c r="TEN1174" s="50"/>
      <c r="TEO1174" s="138"/>
      <c r="TEP1174" s="139"/>
      <c r="TEQ1174" s="50"/>
      <c r="TER1174" s="50"/>
      <c r="TES1174" s="138"/>
      <c r="TET1174" s="139"/>
      <c r="TEU1174" s="50"/>
      <c r="TEV1174" s="50"/>
      <c r="TEW1174" s="138"/>
      <c r="TEX1174" s="139"/>
      <c r="TEY1174" s="50"/>
      <c r="TEZ1174" s="50"/>
      <c r="TFA1174" s="138"/>
      <c r="TFB1174" s="139"/>
      <c r="TFC1174" s="50"/>
      <c r="TFD1174" s="50"/>
      <c r="TFE1174" s="138"/>
      <c r="TFF1174" s="139"/>
      <c r="TFG1174" s="50"/>
      <c r="TFH1174" s="50"/>
      <c r="TFI1174" s="138"/>
      <c r="TFJ1174" s="139"/>
      <c r="TFK1174" s="50"/>
      <c r="TFL1174" s="50"/>
      <c r="TFM1174" s="138"/>
      <c r="TFN1174" s="139"/>
      <c r="TFO1174" s="50"/>
      <c r="TFP1174" s="50"/>
      <c r="TFQ1174" s="138"/>
      <c r="TFR1174" s="139"/>
      <c r="TFS1174" s="50"/>
      <c r="TFT1174" s="50"/>
      <c r="TFU1174" s="138"/>
      <c r="TFV1174" s="139"/>
      <c r="TFW1174" s="50"/>
      <c r="TFX1174" s="50"/>
      <c r="TFY1174" s="138"/>
      <c r="TFZ1174" s="139"/>
      <c r="TGA1174" s="50"/>
      <c r="TGB1174" s="50"/>
      <c r="TGC1174" s="138"/>
      <c r="TGD1174" s="139"/>
      <c r="TGE1174" s="50"/>
      <c r="TGF1174" s="50"/>
      <c r="TGG1174" s="138"/>
      <c r="TGH1174" s="139"/>
      <c r="TGI1174" s="50"/>
      <c r="TGJ1174" s="50"/>
      <c r="TGK1174" s="138"/>
      <c r="TGL1174" s="139"/>
      <c r="TGM1174" s="50"/>
      <c r="TGN1174" s="50"/>
      <c r="TGO1174" s="138"/>
      <c r="TGP1174" s="139"/>
      <c r="TGQ1174" s="50"/>
      <c r="TGR1174" s="50"/>
      <c r="TGS1174" s="138"/>
      <c r="TGT1174" s="139"/>
      <c r="TGU1174" s="50"/>
      <c r="TGV1174" s="50"/>
      <c r="TGW1174" s="138"/>
      <c r="TGX1174" s="139"/>
      <c r="TGY1174" s="50"/>
      <c r="TGZ1174" s="50"/>
      <c r="THA1174" s="138"/>
      <c r="THB1174" s="139"/>
      <c r="THC1174" s="50"/>
      <c r="THD1174" s="50"/>
      <c r="THE1174" s="138"/>
      <c r="THF1174" s="139"/>
      <c r="THG1174" s="50"/>
      <c r="THH1174" s="50"/>
      <c r="THI1174" s="138"/>
      <c r="THJ1174" s="139"/>
      <c r="THK1174" s="50"/>
      <c r="THL1174" s="50"/>
      <c r="THM1174" s="138"/>
      <c r="THN1174" s="139"/>
      <c r="THO1174" s="50"/>
      <c r="THP1174" s="50"/>
      <c r="THQ1174" s="138"/>
      <c r="THR1174" s="139"/>
      <c r="THS1174" s="50"/>
      <c r="THT1174" s="50"/>
      <c r="THU1174" s="138"/>
      <c r="THV1174" s="139"/>
      <c r="THW1174" s="50"/>
      <c r="THX1174" s="50"/>
      <c r="THY1174" s="138"/>
      <c r="THZ1174" s="139"/>
      <c r="TIA1174" s="50"/>
      <c r="TIB1174" s="50"/>
      <c r="TIC1174" s="138"/>
      <c r="TID1174" s="139"/>
      <c r="TIE1174" s="50"/>
      <c r="TIF1174" s="50"/>
      <c r="TIG1174" s="138"/>
      <c r="TIH1174" s="139"/>
      <c r="TII1174" s="50"/>
      <c r="TIJ1174" s="50"/>
      <c r="TIK1174" s="138"/>
      <c r="TIL1174" s="139"/>
      <c r="TIM1174" s="50"/>
      <c r="TIN1174" s="50"/>
      <c r="TIO1174" s="138"/>
      <c r="TIP1174" s="139"/>
      <c r="TIQ1174" s="50"/>
      <c r="TIR1174" s="50"/>
      <c r="TIS1174" s="138"/>
      <c r="TIT1174" s="139"/>
      <c r="TIU1174" s="50"/>
      <c r="TIV1174" s="50"/>
      <c r="TIW1174" s="138"/>
      <c r="TIX1174" s="139"/>
      <c r="TIY1174" s="50"/>
      <c r="TIZ1174" s="50"/>
      <c r="TJA1174" s="138"/>
      <c r="TJB1174" s="139"/>
      <c r="TJC1174" s="50"/>
      <c r="TJD1174" s="50"/>
      <c r="TJE1174" s="138"/>
      <c r="TJF1174" s="139"/>
      <c r="TJG1174" s="50"/>
      <c r="TJH1174" s="50"/>
      <c r="TJI1174" s="138"/>
      <c r="TJJ1174" s="139"/>
      <c r="TJK1174" s="50"/>
      <c r="TJL1174" s="50"/>
      <c r="TJM1174" s="138"/>
      <c r="TJN1174" s="139"/>
      <c r="TJO1174" s="50"/>
      <c r="TJP1174" s="50"/>
      <c r="TJQ1174" s="138"/>
      <c r="TJR1174" s="139"/>
      <c r="TJS1174" s="50"/>
      <c r="TJT1174" s="50"/>
      <c r="TJU1174" s="138"/>
      <c r="TJV1174" s="139"/>
      <c r="TJW1174" s="50"/>
      <c r="TJX1174" s="50"/>
      <c r="TJY1174" s="138"/>
      <c r="TJZ1174" s="139"/>
      <c r="TKA1174" s="50"/>
      <c r="TKB1174" s="50"/>
      <c r="TKC1174" s="138"/>
      <c r="TKD1174" s="139"/>
      <c r="TKE1174" s="50"/>
      <c r="TKF1174" s="50"/>
      <c r="TKG1174" s="138"/>
      <c r="TKH1174" s="139"/>
      <c r="TKI1174" s="50"/>
      <c r="TKJ1174" s="50"/>
      <c r="TKK1174" s="138"/>
      <c r="TKL1174" s="139"/>
      <c r="TKM1174" s="50"/>
      <c r="TKN1174" s="50"/>
      <c r="TKO1174" s="138"/>
      <c r="TKP1174" s="139"/>
      <c r="TKQ1174" s="50"/>
      <c r="TKR1174" s="50"/>
      <c r="TKS1174" s="138"/>
      <c r="TKT1174" s="139"/>
      <c r="TKU1174" s="50"/>
      <c r="TKV1174" s="50"/>
      <c r="TKW1174" s="138"/>
      <c r="TKX1174" s="139"/>
      <c r="TKY1174" s="50"/>
      <c r="TKZ1174" s="50"/>
      <c r="TLA1174" s="138"/>
      <c r="TLB1174" s="139"/>
      <c r="TLC1174" s="50"/>
      <c r="TLD1174" s="50"/>
      <c r="TLE1174" s="138"/>
      <c r="TLF1174" s="139"/>
      <c r="TLG1174" s="50"/>
      <c r="TLH1174" s="50"/>
      <c r="TLI1174" s="138"/>
      <c r="TLJ1174" s="139"/>
      <c r="TLK1174" s="50"/>
      <c r="TLL1174" s="50"/>
      <c r="TLM1174" s="138"/>
      <c r="TLN1174" s="139"/>
      <c r="TLO1174" s="50"/>
      <c r="TLP1174" s="50"/>
      <c r="TLQ1174" s="138"/>
      <c r="TLR1174" s="139"/>
      <c r="TLS1174" s="50"/>
      <c r="TLT1174" s="50"/>
      <c r="TLU1174" s="138"/>
      <c r="TLV1174" s="139"/>
      <c r="TLW1174" s="50"/>
      <c r="TLX1174" s="50"/>
      <c r="TLY1174" s="138"/>
      <c r="TLZ1174" s="139"/>
      <c r="TMA1174" s="50"/>
      <c r="TMB1174" s="50"/>
      <c r="TMC1174" s="138"/>
      <c r="TMD1174" s="139"/>
      <c r="TME1174" s="50"/>
      <c r="TMF1174" s="50"/>
      <c r="TMG1174" s="138"/>
      <c r="TMH1174" s="139"/>
      <c r="TMI1174" s="50"/>
      <c r="TMJ1174" s="50"/>
      <c r="TMK1174" s="138"/>
      <c r="TML1174" s="139"/>
      <c r="TMM1174" s="50"/>
      <c r="TMN1174" s="50"/>
      <c r="TMO1174" s="138"/>
      <c r="TMP1174" s="139"/>
      <c r="TMQ1174" s="50"/>
      <c r="TMR1174" s="50"/>
      <c r="TMS1174" s="138"/>
      <c r="TMT1174" s="139"/>
      <c r="TMU1174" s="50"/>
      <c r="TMV1174" s="50"/>
      <c r="TMW1174" s="138"/>
      <c r="TMX1174" s="139"/>
      <c r="TMY1174" s="50"/>
      <c r="TMZ1174" s="50"/>
      <c r="TNA1174" s="138"/>
      <c r="TNB1174" s="139"/>
      <c r="TNC1174" s="50"/>
      <c r="TND1174" s="50"/>
      <c r="TNE1174" s="138"/>
      <c r="TNF1174" s="139"/>
      <c r="TNG1174" s="50"/>
      <c r="TNH1174" s="50"/>
      <c r="TNI1174" s="138"/>
      <c r="TNJ1174" s="139"/>
      <c r="TNK1174" s="50"/>
      <c r="TNL1174" s="50"/>
      <c r="TNM1174" s="138"/>
      <c r="TNN1174" s="139"/>
      <c r="TNO1174" s="50"/>
      <c r="TNP1174" s="50"/>
      <c r="TNQ1174" s="138"/>
      <c r="TNR1174" s="139"/>
      <c r="TNS1174" s="50"/>
      <c r="TNT1174" s="50"/>
      <c r="TNU1174" s="138"/>
      <c r="TNV1174" s="139"/>
      <c r="TNW1174" s="50"/>
      <c r="TNX1174" s="50"/>
      <c r="TNY1174" s="138"/>
      <c r="TNZ1174" s="139"/>
      <c r="TOA1174" s="50"/>
      <c r="TOB1174" s="50"/>
      <c r="TOC1174" s="138"/>
      <c r="TOD1174" s="139"/>
      <c r="TOE1174" s="50"/>
      <c r="TOF1174" s="50"/>
      <c r="TOG1174" s="138"/>
      <c r="TOH1174" s="139"/>
      <c r="TOI1174" s="50"/>
      <c r="TOJ1174" s="50"/>
      <c r="TOK1174" s="138"/>
      <c r="TOL1174" s="139"/>
      <c r="TOM1174" s="50"/>
      <c r="TON1174" s="50"/>
      <c r="TOO1174" s="138"/>
      <c r="TOP1174" s="139"/>
      <c r="TOQ1174" s="50"/>
      <c r="TOR1174" s="50"/>
      <c r="TOS1174" s="138"/>
      <c r="TOT1174" s="139"/>
      <c r="TOU1174" s="50"/>
      <c r="TOV1174" s="50"/>
      <c r="TOW1174" s="138"/>
      <c r="TOX1174" s="139"/>
      <c r="TOY1174" s="50"/>
      <c r="TOZ1174" s="50"/>
      <c r="TPA1174" s="138"/>
      <c r="TPB1174" s="139"/>
      <c r="TPC1174" s="50"/>
      <c r="TPD1174" s="50"/>
      <c r="TPE1174" s="138"/>
      <c r="TPF1174" s="139"/>
      <c r="TPG1174" s="50"/>
      <c r="TPH1174" s="50"/>
      <c r="TPI1174" s="138"/>
      <c r="TPJ1174" s="139"/>
      <c r="TPK1174" s="50"/>
      <c r="TPL1174" s="50"/>
      <c r="TPM1174" s="138"/>
      <c r="TPN1174" s="139"/>
      <c r="TPO1174" s="50"/>
      <c r="TPP1174" s="50"/>
      <c r="TPQ1174" s="138"/>
      <c r="TPR1174" s="139"/>
      <c r="TPS1174" s="50"/>
      <c r="TPT1174" s="50"/>
      <c r="TPU1174" s="138"/>
      <c r="TPV1174" s="139"/>
      <c r="TPW1174" s="50"/>
      <c r="TPX1174" s="50"/>
      <c r="TPY1174" s="138"/>
      <c r="TPZ1174" s="139"/>
      <c r="TQA1174" s="50"/>
      <c r="TQB1174" s="50"/>
      <c r="TQC1174" s="138"/>
      <c r="TQD1174" s="139"/>
      <c r="TQE1174" s="50"/>
      <c r="TQF1174" s="50"/>
      <c r="TQG1174" s="138"/>
      <c r="TQH1174" s="139"/>
      <c r="TQI1174" s="50"/>
      <c r="TQJ1174" s="50"/>
      <c r="TQK1174" s="138"/>
      <c r="TQL1174" s="139"/>
      <c r="TQM1174" s="50"/>
      <c r="TQN1174" s="50"/>
      <c r="TQO1174" s="138"/>
      <c r="TQP1174" s="139"/>
      <c r="TQQ1174" s="50"/>
      <c r="TQR1174" s="50"/>
      <c r="TQS1174" s="138"/>
      <c r="TQT1174" s="139"/>
      <c r="TQU1174" s="50"/>
      <c r="TQV1174" s="50"/>
      <c r="TQW1174" s="138"/>
      <c r="TQX1174" s="139"/>
      <c r="TQY1174" s="50"/>
      <c r="TQZ1174" s="50"/>
      <c r="TRA1174" s="138"/>
      <c r="TRB1174" s="139"/>
      <c r="TRC1174" s="50"/>
      <c r="TRD1174" s="50"/>
      <c r="TRE1174" s="138"/>
      <c r="TRF1174" s="139"/>
      <c r="TRG1174" s="50"/>
      <c r="TRH1174" s="50"/>
      <c r="TRI1174" s="138"/>
      <c r="TRJ1174" s="139"/>
      <c r="TRK1174" s="50"/>
      <c r="TRL1174" s="50"/>
      <c r="TRM1174" s="138"/>
      <c r="TRN1174" s="139"/>
      <c r="TRO1174" s="50"/>
      <c r="TRP1174" s="50"/>
      <c r="TRQ1174" s="138"/>
      <c r="TRR1174" s="139"/>
      <c r="TRS1174" s="50"/>
      <c r="TRT1174" s="50"/>
      <c r="TRU1174" s="138"/>
      <c r="TRV1174" s="139"/>
      <c r="TRW1174" s="50"/>
      <c r="TRX1174" s="50"/>
      <c r="TRY1174" s="138"/>
      <c r="TRZ1174" s="139"/>
      <c r="TSA1174" s="50"/>
      <c r="TSB1174" s="50"/>
      <c r="TSC1174" s="138"/>
      <c r="TSD1174" s="139"/>
      <c r="TSE1174" s="50"/>
      <c r="TSF1174" s="50"/>
      <c r="TSG1174" s="138"/>
      <c r="TSH1174" s="139"/>
      <c r="TSI1174" s="50"/>
      <c r="TSJ1174" s="50"/>
      <c r="TSK1174" s="138"/>
      <c r="TSL1174" s="139"/>
      <c r="TSM1174" s="50"/>
      <c r="TSN1174" s="50"/>
      <c r="TSO1174" s="138"/>
      <c r="TSP1174" s="139"/>
      <c r="TSQ1174" s="50"/>
      <c r="TSR1174" s="50"/>
      <c r="TSS1174" s="138"/>
      <c r="TST1174" s="139"/>
      <c r="TSU1174" s="50"/>
      <c r="TSV1174" s="50"/>
      <c r="TSW1174" s="138"/>
      <c r="TSX1174" s="139"/>
      <c r="TSY1174" s="50"/>
      <c r="TSZ1174" s="50"/>
      <c r="TTA1174" s="138"/>
      <c r="TTB1174" s="139"/>
      <c r="TTC1174" s="50"/>
      <c r="TTD1174" s="50"/>
      <c r="TTE1174" s="138"/>
      <c r="TTF1174" s="139"/>
      <c r="TTG1174" s="50"/>
      <c r="TTH1174" s="50"/>
      <c r="TTI1174" s="138"/>
      <c r="TTJ1174" s="139"/>
      <c r="TTK1174" s="50"/>
      <c r="TTL1174" s="50"/>
      <c r="TTM1174" s="138"/>
      <c r="TTN1174" s="139"/>
      <c r="TTO1174" s="50"/>
      <c r="TTP1174" s="50"/>
      <c r="TTQ1174" s="138"/>
      <c r="TTR1174" s="139"/>
      <c r="TTS1174" s="50"/>
      <c r="TTT1174" s="50"/>
      <c r="TTU1174" s="138"/>
      <c r="TTV1174" s="139"/>
      <c r="TTW1174" s="50"/>
      <c r="TTX1174" s="50"/>
      <c r="TTY1174" s="138"/>
      <c r="TTZ1174" s="139"/>
      <c r="TUA1174" s="50"/>
      <c r="TUB1174" s="50"/>
      <c r="TUC1174" s="138"/>
      <c r="TUD1174" s="139"/>
      <c r="TUE1174" s="50"/>
      <c r="TUF1174" s="50"/>
      <c r="TUG1174" s="138"/>
      <c r="TUH1174" s="139"/>
      <c r="TUI1174" s="50"/>
      <c r="TUJ1174" s="50"/>
      <c r="TUK1174" s="138"/>
      <c r="TUL1174" s="139"/>
      <c r="TUM1174" s="50"/>
      <c r="TUN1174" s="50"/>
      <c r="TUO1174" s="138"/>
      <c r="TUP1174" s="139"/>
      <c r="TUQ1174" s="50"/>
      <c r="TUR1174" s="50"/>
      <c r="TUS1174" s="138"/>
      <c r="TUT1174" s="139"/>
      <c r="TUU1174" s="50"/>
      <c r="TUV1174" s="50"/>
      <c r="TUW1174" s="138"/>
      <c r="TUX1174" s="139"/>
      <c r="TUY1174" s="50"/>
      <c r="TUZ1174" s="50"/>
      <c r="TVA1174" s="138"/>
      <c r="TVB1174" s="139"/>
      <c r="TVC1174" s="50"/>
      <c r="TVD1174" s="50"/>
      <c r="TVE1174" s="138"/>
      <c r="TVF1174" s="139"/>
      <c r="TVG1174" s="50"/>
      <c r="TVH1174" s="50"/>
      <c r="TVI1174" s="138"/>
      <c r="TVJ1174" s="139"/>
      <c r="TVK1174" s="50"/>
      <c r="TVL1174" s="50"/>
      <c r="TVM1174" s="138"/>
      <c r="TVN1174" s="139"/>
      <c r="TVO1174" s="50"/>
      <c r="TVP1174" s="50"/>
      <c r="TVQ1174" s="138"/>
      <c r="TVR1174" s="139"/>
      <c r="TVS1174" s="50"/>
      <c r="TVT1174" s="50"/>
      <c r="TVU1174" s="138"/>
      <c r="TVV1174" s="139"/>
      <c r="TVW1174" s="50"/>
      <c r="TVX1174" s="50"/>
      <c r="TVY1174" s="138"/>
      <c r="TVZ1174" s="139"/>
      <c r="TWA1174" s="50"/>
      <c r="TWB1174" s="50"/>
      <c r="TWC1174" s="138"/>
      <c r="TWD1174" s="139"/>
      <c r="TWE1174" s="50"/>
      <c r="TWF1174" s="50"/>
      <c r="TWG1174" s="138"/>
      <c r="TWH1174" s="139"/>
      <c r="TWI1174" s="50"/>
      <c r="TWJ1174" s="50"/>
      <c r="TWK1174" s="138"/>
      <c r="TWL1174" s="139"/>
      <c r="TWM1174" s="50"/>
      <c r="TWN1174" s="50"/>
      <c r="TWO1174" s="138"/>
      <c r="TWP1174" s="139"/>
      <c r="TWQ1174" s="50"/>
      <c r="TWR1174" s="50"/>
      <c r="TWS1174" s="138"/>
      <c r="TWT1174" s="139"/>
      <c r="TWU1174" s="50"/>
      <c r="TWV1174" s="50"/>
      <c r="TWW1174" s="138"/>
      <c r="TWX1174" s="139"/>
      <c r="TWY1174" s="50"/>
      <c r="TWZ1174" s="50"/>
      <c r="TXA1174" s="138"/>
      <c r="TXB1174" s="139"/>
      <c r="TXC1174" s="50"/>
      <c r="TXD1174" s="50"/>
      <c r="TXE1174" s="138"/>
      <c r="TXF1174" s="139"/>
      <c r="TXG1174" s="50"/>
      <c r="TXH1174" s="50"/>
      <c r="TXI1174" s="138"/>
      <c r="TXJ1174" s="139"/>
      <c r="TXK1174" s="50"/>
      <c r="TXL1174" s="50"/>
      <c r="TXM1174" s="138"/>
      <c r="TXN1174" s="139"/>
      <c r="TXO1174" s="50"/>
      <c r="TXP1174" s="50"/>
      <c r="TXQ1174" s="138"/>
      <c r="TXR1174" s="139"/>
      <c r="TXS1174" s="50"/>
      <c r="TXT1174" s="50"/>
      <c r="TXU1174" s="138"/>
      <c r="TXV1174" s="139"/>
      <c r="TXW1174" s="50"/>
      <c r="TXX1174" s="50"/>
      <c r="TXY1174" s="138"/>
      <c r="TXZ1174" s="139"/>
      <c r="TYA1174" s="50"/>
      <c r="TYB1174" s="50"/>
      <c r="TYC1174" s="138"/>
      <c r="TYD1174" s="139"/>
      <c r="TYE1174" s="50"/>
      <c r="TYF1174" s="50"/>
      <c r="TYG1174" s="138"/>
      <c r="TYH1174" s="139"/>
      <c r="TYI1174" s="50"/>
      <c r="TYJ1174" s="50"/>
      <c r="TYK1174" s="138"/>
      <c r="TYL1174" s="139"/>
      <c r="TYM1174" s="50"/>
      <c r="TYN1174" s="50"/>
      <c r="TYO1174" s="138"/>
      <c r="TYP1174" s="139"/>
      <c r="TYQ1174" s="50"/>
      <c r="TYR1174" s="50"/>
      <c r="TYS1174" s="138"/>
      <c r="TYT1174" s="139"/>
      <c r="TYU1174" s="50"/>
      <c r="TYV1174" s="50"/>
      <c r="TYW1174" s="138"/>
      <c r="TYX1174" s="139"/>
      <c r="TYY1174" s="50"/>
      <c r="TYZ1174" s="50"/>
      <c r="TZA1174" s="138"/>
      <c r="TZB1174" s="139"/>
      <c r="TZC1174" s="50"/>
      <c r="TZD1174" s="50"/>
      <c r="TZE1174" s="138"/>
      <c r="TZF1174" s="139"/>
      <c r="TZG1174" s="50"/>
      <c r="TZH1174" s="50"/>
      <c r="TZI1174" s="138"/>
      <c r="TZJ1174" s="139"/>
      <c r="TZK1174" s="50"/>
      <c r="TZL1174" s="50"/>
      <c r="TZM1174" s="138"/>
      <c r="TZN1174" s="139"/>
      <c r="TZO1174" s="50"/>
      <c r="TZP1174" s="50"/>
      <c r="TZQ1174" s="138"/>
      <c r="TZR1174" s="139"/>
      <c r="TZS1174" s="50"/>
      <c r="TZT1174" s="50"/>
      <c r="TZU1174" s="138"/>
      <c r="TZV1174" s="139"/>
      <c r="TZW1174" s="50"/>
      <c r="TZX1174" s="50"/>
      <c r="TZY1174" s="138"/>
      <c r="TZZ1174" s="139"/>
      <c r="UAA1174" s="50"/>
      <c r="UAB1174" s="50"/>
      <c r="UAC1174" s="138"/>
      <c r="UAD1174" s="139"/>
      <c r="UAE1174" s="50"/>
      <c r="UAF1174" s="50"/>
      <c r="UAG1174" s="138"/>
      <c r="UAH1174" s="139"/>
      <c r="UAI1174" s="50"/>
      <c r="UAJ1174" s="50"/>
      <c r="UAK1174" s="138"/>
      <c r="UAL1174" s="139"/>
      <c r="UAM1174" s="50"/>
      <c r="UAN1174" s="50"/>
      <c r="UAO1174" s="138"/>
      <c r="UAP1174" s="139"/>
      <c r="UAQ1174" s="50"/>
      <c r="UAR1174" s="50"/>
      <c r="UAS1174" s="138"/>
      <c r="UAT1174" s="139"/>
      <c r="UAU1174" s="50"/>
      <c r="UAV1174" s="50"/>
      <c r="UAW1174" s="138"/>
      <c r="UAX1174" s="139"/>
      <c r="UAY1174" s="50"/>
      <c r="UAZ1174" s="50"/>
      <c r="UBA1174" s="138"/>
      <c r="UBB1174" s="139"/>
      <c r="UBC1174" s="50"/>
      <c r="UBD1174" s="50"/>
      <c r="UBE1174" s="138"/>
      <c r="UBF1174" s="139"/>
      <c r="UBG1174" s="50"/>
      <c r="UBH1174" s="50"/>
      <c r="UBI1174" s="138"/>
      <c r="UBJ1174" s="139"/>
      <c r="UBK1174" s="50"/>
      <c r="UBL1174" s="50"/>
      <c r="UBM1174" s="138"/>
      <c r="UBN1174" s="139"/>
      <c r="UBO1174" s="50"/>
      <c r="UBP1174" s="50"/>
      <c r="UBQ1174" s="138"/>
      <c r="UBR1174" s="139"/>
      <c r="UBS1174" s="50"/>
      <c r="UBT1174" s="50"/>
      <c r="UBU1174" s="138"/>
      <c r="UBV1174" s="139"/>
      <c r="UBW1174" s="50"/>
      <c r="UBX1174" s="50"/>
      <c r="UBY1174" s="138"/>
      <c r="UBZ1174" s="139"/>
      <c r="UCA1174" s="50"/>
      <c r="UCB1174" s="50"/>
      <c r="UCC1174" s="138"/>
      <c r="UCD1174" s="139"/>
      <c r="UCE1174" s="50"/>
      <c r="UCF1174" s="50"/>
      <c r="UCG1174" s="138"/>
      <c r="UCH1174" s="139"/>
      <c r="UCI1174" s="50"/>
      <c r="UCJ1174" s="50"/>
      <c r="UCK1174" s="138"/>
      <c r="UCL1174" s="139"/>
      <c r="UCM1174" s="50"/>
      <c r="UCN1174" s="50"/>
      <c r="UCO1174" s="138"/>
      <c r="UCP1174" s="139"/>
      <c r="UCQ1174" s="50"/>
      <c r="UCR1174" s="50"/>
      <c r="UCS1174" s="138"/>
      <c r="UCT1174" s="139"/>
      <c r="UCU1174" s="50"/>
      <c r="UCV1174" s="50"/>
      <c r="UCW1174" s="138"/>
      <c r="UCX1174" s="139"/>
      <c r="UCY1174" s="50"/>
      <c r="UCZ1174" s="50"/>
      <c r="UDA1174" s="138"/>
      <c r="UDB1174" s="139"/>
      <c r="UDC1174" s="50"/>
      <c r="UDD1174" s="50"/>
      <c r="UDE1174" s="138"/>
      <c r="UDF1174" s="139"/>
      <c r="UDG1174" s="50"/>
      <c r="UDH1174" s="50"/>
      <c r="UDI1174" s="138"/>
      <c r="UDJ1174" s="139"/>
      <c r="UDK1174" s="50"/>
      <c r="UDL1174" s="50"/>
      <c r="UDM1174" s="138"/>
      <c r="UDN1174" s="139"/>
      <c r="UDO1174" s="50"/>
      <c r="UDP1174" s="50"/>
      <c r="UDQ1174" s="138"/>
      <c r="UDR1174" s="139"/>
      <c r="UDS1174" s="50"/>
      <c r="UDT1174" s="50"/>
      <c r="UDU1174" s="138"/>
      <c r="UDV1174" s="139"/>
      <c r="UDW1174" s="50"/>
      <c r="UDX1174" s="50"/>
      <c r="UDY1174" s="138"/>
      <c r="UDZ1174" s="139"/>
      <c r="UEA1174" s="50"/>
      <c r="UEB1174" s="50"/>
      <c r="UEC1174" s="138"/>
      <c r="UED1174" s="139"/>
      <c r="UEE1174" s="50"/>
      <c r="UEF1174" s="50"/>
      <c r="UEG1174" s="138"/>
      <c r="UEH1174" s="139"/>
      <c r="UEI1174" s="50"/>
      <c r="UEJ1174" s="50"/>
      <c r="UEK1174" s="138"/>
      <c r="UEL1174" s="139"/>
      <c r="UEM1174" s="50"/>
      <c r="UEN1174" s="50"/>
      <c r="UEO1174" s="138"/>
      <c r="UEP1174" s="139"/>
      <c r="UEQ1174" s="50"/>
      <c r="UER1174" s="50"/>
      <c r="UES1174" s="138"/>
      <c r="UET1174" s="139"/>
      <c r="UEU1174" s="50"/>
      <c r="UEV1174" s="50"/>
      <c r="UEW1174" s="138"/>
      <c r="UEX1174" s="139"/>
      <c r="UEY1174" s="50"/>
      <c r="UEZ1174" s="50"/>
      <c r="UFA1174" s="138"/>
      <c r="UFB1174" s="139"/>
      <c r="UFC1174" s="50"/>
      <c r="UFD1174" s="50"/>
      <c r="UFE1174" s="138"/>
      <c r="UFF1174" s="139"/>
      <c r="UFG1174" s="50"/>
      <c r="UFH1174" s="50"/>
      <c r="UFI1174" s="138"/>
      <c r="UFJ1174" s="139"/>
      <c r="UFK1174" s="50"/>
      <c r="UFL1174" s="50"/>
      <c r="UFM1174" s="138"/>
      <c r="UFN1174" s="139"/>
      <c r="UFO1174" s="50"/>
      <c r="UFP1174" s="50"/>
      <c r="UFQ1174" s="138"/>
      <c r="UFR1174" s="139"/>
      <c r="UFS1174" s="50"/>
      <c r="UFT1174" s="50"/>
      <c r="UFU1174" s="138"/>
      <c r="UFV1174" s="139"/>
      <c r="UFW1174" s="50"/>
      <c r="UFX1174" s="50"/>
      <c r="UFY1174" s="138"/>
      <c r="UFZ1174" s="139"/>
      <c r="UGA1174" s="50"/>
      <c r="UGB1174" s="50"/>
      <c r="UGC1174" s="138"/>
      <c r="UGD1174" s="139"/>
      <c r="UGE1174" s="50"/>
      <c r="UGF1174" s="50"/>
      <c r="UGG1174" s="138"/>
      <c r="UGH1174" s="139"/>
      <c r="UGI1174" s="50"/>
      <c r="UGJ1174" s="50"/>
      <c r="UGK1174" s="138"/>
      <c r="UGL1174" s="139"/>
      <c r="UGM1174" s="50"/>
      <c r="UGN1174" s="50"/>
      <c r="UGO1174" s="138"/>
      <c r="UGP1174" s="139"/>
      <c r="UGQ1174" s="50"/>
      <c r="UGR1174" s="50"/>
      <c r="UGS1174" s="138"/>
      <c r="UGT1174" s="139"/>
      <c r="UGU1174" s="50"/>
      <c r="UGV1174" s="50"/>
      <c r="UGW1174" s="138"/>
      <c r="UGX1174" s="139"/>
      <c r="UGY1174" s="50"/>
      <c r="UGZ1174" s="50"/>
      <c r="UHA1174" s="138"/>
      <c r="UHB1174" s="139"/>
      <c r="UHC1174" s="50"/>
      <c r="UHD1174" s="50"/>
      <c r="UHE1174" s="138"/>
      <c r="UHF1174" s="139"/>
      <c r="UHG1174" s="50"/>
      <c r="UHH1174" s="50"/>
      <c r="UHI1174" s="138"/>
      <c r="UHJ1174" s="139"/>
      <c r="UHK1174" s="50"/>
      <c r="UHL1174" s="50"/>
      <c r="UHM1174" s="138"/>
      <c r="UHN1174" s="139"/>
      <c r="UHO1174" s="50"/>
      <c r="UHP1174" s="50"/>
      <c r="UHQ1174" s="138"/>
      <c r="UHR1174" s="139"/>
      <c r="UHS1174" s="50"/>
      <c r="UHT1174" s="50"/>
      <c r="UHU1174" s="138"/>
      <c r="UHV1174" s="139"/>
      <c r="UHW1174" s="50"/>
      <c r="UHX1174" s="50"/>
      <c r="UHY1174" s="138"/>
      <c r="UHZ1174" s="139"/>
      <c r="UIA1174" s="50"/>
      <c r="UIB1174" s="50"/>
      <c r="UIC1174" s="138"/>
      <c r="UID1174" s="139"/>
      <c r="UIE1174" s="50"/>
      <c r="UIF1174" s="50"/>
      <c r="UIG1174" s="138"/>
      <c r="UIH1174" s="139"/>
      <c r="UII1174" s="50"/>
      <c r="UIJ1174" s="50"/>
      <c r="UIK1174" s="138"/>
      <c r="UIL1174" s="139"/>
      <c r="UIM1174" s="50"/>
      <c r="UIN1174" s="50"/>
      <c r="UIO1174" s="138"/>
      <c r="UIP1174" s="139"/>
      <c r="UIQ1174" s="50"/>
      <c r="UIR1174" s="50"/>
      <c r="UIS1174" s="138"/>
      <c r="UIT1174" s="139"/>
      <c r="UIU1174" s="50"/>
      <c r="UIV1174" s="50"/>
      <c r="UIW1174" s="138"/>
      <c r="UIX1174" s="139"/>
      <c r="UIY1174" s="50"/>
      <c r="UIZ1174" s="50"/>
      <c r="UJA1174" s="138"/>
      <c r="UJB1174" s="139"/>
      <c r="UJC1174" s="50"/>
      <c r="UJD1174" s="50"/>
      <c r="UJE1174" s="138"/>
      <c r="UJF1174" s="139"/>
      <c r="UJG1174" s="50"/>
      <c r="UJH1174" s="50"/>
      <c r="UJI1174" s="138"/>
      <c r="UJJ1174" s="139"/>
      <c r="UJK1174" s="50"/>
      <c r="UJL1174" s="50"/>
      <c r="UJM1174" s="138"/>
      <c r="UJN1174" s="139"/>
      <c r="UJO1174" s="50"/>
      <c r="UJP1174" s="50"/>
      <c r="UJQ1174" s="138"/>
      <c r="UJR1174" s="139"/>
      <c r="UJS1174" s="50"/>
      <c r="UJT1174" s="50"/>
      <c r="UJU1174" s="138"/>
      <c r="UJV1174" s="139"/>
      <c r="UJW1174" s="50"/>
      <c r="UJX1174" s="50"/>
      <c r="UJY1174" s="138"/>
      <c r="UJZ1174" s="139"/>
      <c r="UKA1174" s="50"/>
      <c r="UKB1174" s="50"/>
      <c r="UKC1174" s="138"/>
      <c r="UKD1174" s="139"/>
      <c r="UKE1174" s="50"/>
      <c r="UKF1174" s="50"/>
      <c r="UKG1174" s="138"/>
      <c r="UKH1174" s="139"/>
      <c r="UKI1174" s="50"/>
      <c r="UKJ1174" s="50"/>
      <c r="UKK1174" s="138"/>
      <c r="UKL1174" s="139"/>
      <c r="UKM1174" s="50"/>
      <c r="UKN1174" s="50"/>
      <c r="UKO1174" s="138"/>
      <c r="UKP1174" s="139"/>
      <c r="UKQ1174" s="50"/>
      <c r="UKR1174" s="50"/>
      <c r="UKS1174" s="138"/>
      <c r="UKT1174" s="139"/>
      <c r="UKU1174" s="50"/>
      <c r="UKV1174" s="50"/>
      <c r="UKW1174" s="138"/>
      <c r="UKX1174" s="139"/>
      <c r="UKY1174" s="50"/>
      <c r="UKZ1174" s="50"/>
      <c r="ULA1174" s="138"/>
      <c r="ULB1174" s="139"/>
      <c r="ULC1174" s="50"/>
      <c r="ULD1174" s="50"/>
      <c r="ULE1174" s="138"/>
      <c r="ULF1174" s="139"/>
      <c r="ULG1174" s="50"/>
      <c r="ULH1174" s="50"/>
      <c r="ULI1174" s="138"/>
      <c r="ULJ1174" s="139"/>
      <c r="ULK1174" s="50"/>
      <c r="ULL1174" s="50"/>
      <c r="ULM1174" s="138"/>
      <c r="ULN1174" s="139"/>
      <c r="ULO1174" s="50"/>
      <c r="ULP1174" s="50"/>
      <c r="ULQ1174" s="138"/>
      <c r="ULR1174" s="139"/>
      <c r="ULS1174" s="50"/>
      <c r="ULT1174" s="50"/>
      <c r="ULU1174" s="138"/>
      <c r="ULV1174" s="139"/>
      <c r="ULW1174" s="50"/>
      <c r="ULX1174" s="50"/>
      <c r="ULY1174" s="138"/>
      <c r="ULZ1174" s="139"/>
      <c r="UMA1174" s="50"/>
      <c r="UMB1174" s="50"/>
      <c r="UMC1174" s="138"/>
      <c r="UMD1174" s="139"/>
      <c r="UME1174" s="50"/>
      <c r="UMF1174" s="50"/>
      <c r="UMG1174" s="138"/>
      <c r="UMH1174" s="139"/>
      <c r="UMI1174" s="50"/>
      <c r="UMJ1174" s="50"/>
      <c r="UMK1174" s="138"/>
      <c r="UML1174" s="139"/>
      <c r="UMM1174" s="50"/>
      <c r="UMN1174" s="50"/>
      <c r="UMO1174" s="138"/>
      <c r="UMP1174" s="139"/>
      <c r="UMQ1174" s="50"/>
      <c r="UMR1174" s="50"/>
      <c r="UMS1174" s="138"/>
      <c r="UMT1174" s="139"/>
      <c r="UMU1174" s="50"/>
      <c r="UMV1174" s="50"/>
      <c r="UMW1174" s="138"/>
      <c r="UMX1174" s="139"/>
      <c r="UMY1174" s="50"/>
      <c r="UMZ1174" s="50"/>
      <c r="UNA1174" s="138"/>
      <c r="UNB1174" s="139"/>
      <c r="UNC1174" s="50"/>
      <c r="UND1174" s="50"/>
      <c r="UNE1174" s="138"/>
      <c r="UNF1174" s="139"/>
      <c r="UNG1174" s="50"/>
      <c r="UNH1174" s="50"/>
      <c r="UNI1174" s="138"/>
      <c r="UNJ1174" s="139"/>
      <c r="UNK1174" s="50"/>
      <c r="UNL1174" s="50"/>
      <c r="UNM1174" s="138"/>
      <c r="UNN1174" s="139"/>
      <c r="UNO1174" s="50"/>
      <c r="UNP1174" s="50"/>
      <c r="UNQ1174" s="138"/>
      <c r="UNR1174" s="139"/>
      <c r="UNS1174" s="50"/>
      <c r="UNT1174" s="50"/>
      <c r="UNU1174" s="138"/>
      <c r="UNV1174" s="139"/>
      <c r="UNW1174" s="50"/>
      <c r="UNX1174" s="50"/>
      <c r="UNY1174" s="138"/>
      <c r="UNZ1174" s="139"/>
      <c r="UOA1174" s="50"/>
      <c r="UOB1174" s="50"/>
      <c r="UOC1174" s="138"/>
      <c r="UOD1174" s="139"/>
      <c r="UOE1174" s="50"/>
      <c r="UOF1174" s="50"/>
      <c r="UOG1174" s="138"/>
      <c r="UOH1174" s="139"/>
      <c r="UOI1174" s="50"/>
      <c r="UOJ1174" s="50"/>
      <c r="UOK1174" s="138"/>
      <c r="UOL1174" s="139"/>
      <c r="UOM1174" s="50"/>
      <c r="UON1174" s="50"/>
      <c r="UOO1174" s="138"/>
      <c r="UOP1174" s="139"/>
      <c r="UOQ1174" s="50"/>
      <c r="UOR1174" s="50"/>
      <c r="UOS1174" s="138"/>
      <c r="UOT1174" s="139"/>
      <c r="UOU1174" s="50"/>
      <c r="UOV1174" s="50"/>
      <c r="UOW1174" s="138"/>
      <c r="UOX1174" s="139"/>
      <c r="UOY1174" s="50"/>
      <c r="UOZ1174" s="50"/>
      <c r="UPA1174" s="138"/>
      <c r="UPB1174" s="139"/>
      <c r="UPC1174" s="50"/>
      <c r="UPD1174" s="50"/>
      <c r="UPE1174" s="138"/>
      <c r="UPF1174" s="139"/>
      <c r="UPG1174" s="50"/>
      <c r="UPH1174" s="50"/>
      <c r="UPI1174" s="138"/>
      <c r="UPJ1174" s="139"/>
      <c r="UPK1174" s="50"/>
      <c r="UPL1174" s="50"/>
      <c r="UPM1174" s="138"/>
      <c r="UPN1174" s="139"/>
      <c r="UPO1174" s="50"/>
      <c r="UPP1174" s="50"/>
      <c r="UPQ1174" s="138"/>
      <c r="UPR1174" s="139"/>
      <c r="UPS1174" s="50"/>
      <c r="UPT1174" s="50"/>
      <c r="UPU1174" s="138"/>
      <c r="UPV1174" s="139"/>
      <c r="UPW1174" s="50"/>
      <c r="UPX1174" s="50"/>
      <c r="UPY1174" s="138"/>
      <c r="UPZ1174" s="139"/>
      <c r="UQA1174" s="50"/>
      <c r="UQB1174" s="50"/>
      <c r="UQC1174" s="138"/>
      <c r="UQD1174" s="139"/>
      <c r="UQE1174" s="50"/>
      <c r="UQF1174" s="50"/>
      <c r="UQG1174" s="138"/>
      <c r="UQH1174" s="139"/>
      <c r="UQI1174" s="50"/>
      <c r="UQJ1174" s="50"/>
      <c r="UQK1174" s="138"/>
      <c r="UQL1174" s="139"/>
      <c r="UQM1174" s="50"/>
      <c r="UQN1174" s="50"/>
      <c r="UQO1174" s="138"/>
      <c r="UQP1174" s="139"/>
      <c r="UQQ1174" s="50"/>
      <c r="UQR1174" s="50"/>
      <c r="UQS1174" s="138"/>
      <c r="UQT1174" s="139"/>
      <c r="UQU1174" s="50"/>
      <c r="UQV1174" s="50"/>
      <c r="UQW1174" s="138"/>
      <c r="UQX1174" s="139"/>
      <c r="UQY1174" s="50"/>
      <c r="UQZ1174" s="50"/>
      <c r="URA1174" s="138"/>
      <c r="URB1174" s="139"/>
      <c r="URC1174" s="50"/>
      <c r="URD1174" s="50"/>
      <c r="URE1174" s="138"/>
      <c r="URF1174" s="139"/>
      <c r="URG1174" s="50"/>
      <c r="URH1174" s="50"/>
      <c r="URI1174" s="138"/>
      <c r="URJ1174" s="139"/>
      <c r="URK1174" s="50"/>
      <c r="URL1174" s="50"/>
      <c r="URM1174" s="138"/>
      <c r="URN1174" s="139"/>
      <c r="URO1174" s="50"/>
      <c r="URP1174" s="50"/>
      <c r="URQ1174" s="138"/>
      <c r="URR1174" s="139"/>
      <c r="URS1174" s="50"/>
      <c r="URT1174" s="50"/>
      <c r="URU1174" s="138"/>
      <c r="URV1174" s="139"/>
      <c r="URW1174" s="50"/>
      <c r="URX1174" s="50"/>
      <c r="URY1174" s="138"/>
      <c r="URZ1174" s="139"/>
      <c r="USA1174" s="50"/>
      <c r="USB1174" s="50"/>
      <c r="USC1174" s="138"/>
      <c r="USD1174" s="139"/>
      <c r="USE1174" s="50"/>
      <c r="USF1174" s="50"/>
      <c r="USG1174" s="138"/>
      <c r="USH1174" s="139"/>
      <c r="USI1174" s="50"/>
      <c r="USJ1174" s="50"/>
      <c r="USK1174" s="138"/>
      <c r="USL1174" s="139"/>
      <c r="USM1174" s="50"/>
      <c r="USN1174" s="50"/>
      <c r="USO1174" s="138"/>
      <c r="USP1174" s="139"/>
      <c r="USQ1174" s="50"/>
      <c r="USR1174" s="50"/>
      <c r="USS1174" s="138"/>
      <c r="UST1174" s="139"/>
      <c r="USU1174" s="50"/>
      <c r="USV1174" s="50"/>
      <c r="USW1174" s="138"/>
      <c r="USX1174" s="139"/>
      <c r="USY1174" s="50"/>
      <c r="USZ1174" s="50"/>
      <c r="UTA1174" s="138"/>
      <c r="UTB1174" s="139"/>
      <c r="UTC1174" s="50"/>
      <c r="UTD1174" s="50"/>
      <c r="UTE1174" s="138"/>
      <c r="UTF1174" s="139"/>
      <c r="UTG1174" s="50"/>
      <c r="UTH1174" s="50"/>
      <c r="UTI1174" s="138"/>
      <c r="UTJ1174" s="139"/>
      <c r="UTK1174" s="50"/>
      <c r="UTL1174" s="50"/>
      <c r="UTM1174" s="138"/>
      <c r="UTN1174" s="139"/>
      <c r="UTO1174" s="50"/>
      <c r="UTP1174" s="50"/>
      <c r="UTQ1174" s="138"/>
      <c r="UTR1174" s="139"/>
      <c r="UTS1174" s="50"/>
      <c r="UTT1174" s="50"/>
      <c r="UTU1174" s="138"/>
      <c r="UTV1174" s="139"/>
      <c r="UTW1174" s="50"/>
      <c r="UTX1174" s="50"/>
      <c r="UTY1174" s="138"/>
      <c r="UTZ1174" s="139"/>
      <c r="UUA1174" s="50"/>
      <c r="UUB1174" s="50"/>
      <c r="UUC1174" s="138"/>
      <c r="UUD1174" s="139"/>
      <c r="UUE1174" s="50"/>
      <c r="UUF1174" s="50"/>
      <c r="UUG1174" s="138"/>
      <c r="UUH1174" s="139"/>
      <c r="UUI1174" s="50"/>
      <c r="UUJ1174" s="50"/>
      <c r="UUK1174" s="138"/>
      <c r="UUL1174" s="139"/>
      <c r="UUM1174" s="50"/>
      <c r="UUN1174" s="50"/>
      <c r="UUO1174" s="138"/>
      <c r="UUP1174" s="139"/>
      <c r="UUQ1174" s="50"/>
      <c r="UUR1174" s="50"/>
      <c r="UUS1174" s="138"/>
      <c r="UUT1174" s="139"/>
      <c r="UUU1174" s="50"/>
      <c r="UUV1174" s="50"/>
      <c r="UUW1174" s="138"/>
      <c r="UUX1174" s="139"/>
      <c r="UUY1174" s="50"/>
      <c r="UUZ1174" s="50"/>
      <c r="UVA1174" s="138"/>
      <c r="UVB1174" s="139"/>
      <c r="UVC1174" s="50"/>
      <c r="UVD1174" s="50"/>
      <c r="UVE1174" s="138"/>
      <c r="UVF1174" s="139"/>
      <c r="UVG1174" s="50"/>
      <c r="UVH1174" s="50"/>
      <c r="UVI1174" s="138"/>
      <c r="UVJ1174" s="139"/>
      <c r="UVK1174" s="50"/>
      <c r="UVL1174" s="50"/>
      <c r="UVM1174" s="138"/>
      <c r="UVN1174" s="139"/>
      <c r="UVO1174" s="50"/>
      <c r="UVP1174" s="50"/>
      <c r="UVQ1174" s="138"/>
      <c r="UVR1174" s="139"/>
      <c r="UVS1174" s="50"/>
      <c r="UVT1174" s="50"/>
      <c r="UVU1174" s="138"/>
      <c r="UVV1174" s="139"/>
      <c r="UVW1174" s="50"/>
      <c r="UVX1174" s="50"/>
      <c r="UVY1174" s="138"/>
      <c r="UVZ1174" s="139"/>
      <c r="UWA1174" s="50"/>
      <c r="UWB1174" s="50"/>
      <c r="UWC1174" s="138"/>
      <c r="UWD1174" s="139"/>
      <c r="UWE1174" s="50"/>
      <c r="UWF1174" s="50"/>
      <c r="UWG1174" s="138"/>
      <c r="UWH1174" s="139"/>
      <c r="UWI1174" s="50"/>
      <c r="UWJ1174" s="50"/>
      <c r="UWK1174" s="138"/>
      <c r="UWL1174" s="139"/>
      <c r="UWM1174" s="50"/>
      <c r="UWN1174" s="50"/>
      <c r="UWO1174" s="138"/>
      <c r="UWP1174" s="139"/>
      <c r="UWQ1174" s="50"/>
      <c r="UWR1174" s="50"/>
      <c r="UWS1174" s="138"/>
      <c r="UWT1174" s="139"/>
      <c r="UWU1174" s="50"/>
      <c r="UWV1174" s="50"/>
      <c r="UWW1174" s="138"/>
      <c r="UWX1174" s="139"/>
      <c r="UWY1174" s="50"/>
      <c r="UWZ1174" s="50"/>
      <c r="UXA1174" s="138"/>
      <c r="UXB1174" s="139"/>
      <c r="UXC1174" s="50"/>
      <c r="UXD1174" s="50"/>
      <c r="UXE1174" s="138"/>
      <c r="UXF1174" s="139"/>
      <c r="UXG1174" s="50"/>
      <c r="UXH1174" s="50"/>
      <c r="UXI1174" s="138"/>
      <c r="UXJ1174" s="139"/>
      <c r="UXK1174" s="50"/>
      <c r="UXL1174" s="50"/>
      <c r="UXM1174" s="138"/>
      <c r="UXN1174" s="139"/>
      <c r="UXO1174" s="50"/>
      <c r="UXP1174" s="50"/>
      <c r="UXQ1174" s="138"/>
      <c r="UXR1174" s="139"/>
      <c r="UXS1174" s="50"/>
      <c r="UXT1174" s="50"/>
      <c r="UXU1174" s="138"/>
      <c r="UXV1174" s="139"/>
      <c r="UXW1174" s="50"/>
      <c r="UXX1174" s="50"/>
      <c r="UXY1174" s="138"/>
      <c r="UXZ1174" s="139"/>
      <c r="UYA1174" s="50"/>
      <c r="UYB1174" s="50"/>
      <c r="UYC1174" s="138"/>
      <c r="UYD1174" s="139"/>
      <c r="UYE1174" s="50"/>
      <c r="UYF1174" s="50"/>
      <c r="UYG1174" s="138"/>
      <c r="UYH1174" s="139"/>
      <c r="UYI1174" s="50"/>
      <c r="UYJ1174" s="50"/>
      <c r="UYK1174" s="138"/>
      <c r="UYL1174" s="139"/>
      <c r="UYM1174" s="50"/>
      <c r="UYN1174" s="50"/>
      <c r="UYO1174" s="138"/>
      <c r="UYP1174" s="139"/>
      <c r="UYQ1174" s="50"/>
      <c r="UYR1174" s="50"/>
      <c r="UYS1174" s="138"/>
      <c r="UYT1174" s="139"/>
      <c r="UYU1174" s="50"/>
      <c r="UYV1174" s="50"/>
      <c r="UYW1174" s="138"/>
      <c r="UYX1174" s="139"/>
      <c r="UYY1174" s="50"/>
      <c r="UYZ1174" s="50"/>
      <c r="UZA1174" s="138"/>
      <c r="UZB1174" s="139"/>
      <c r="UZC1174" s="50"/>
      <c r="UZD1174" s="50"/>
      <c r="UZE1174" s="138"/>
      <c r="UZF1174" s="139"/>
      <c r="UZG1174" s="50"/>
      <c r="UZH1174" s="50"/>
      <c r="UZI1174" s="138"/>
      <c r="UZJ1174" s="139"/>
      <c r="UZK1174" s="50"/>
      <c r="UZL1174" s="50"/>
      <c r="UZM1174" s="138"/>
      <c r="UZN1174" s="139"/>
      <c r="UZO1174" s="50"/>
      <c r="UZP1174" s="50"/>
      <c r="UZQ1174" s="138"/>
      <c r="UZR1174" s="139"/>
      <c r="UZS1174" s="50"/>
      <c r="UZT1174" s="50"/>
      <c r="UZU1174" s="138"/>
      <c r="UZV1174" s="139"/>
      <c r="UZW1174" s="50"/>
      <c r="UZX1174" s="50"/>
      <c r="UZY1174" s="138"/>
      <c r="UZZ1174" s="139"/>
      <c r="VAA1174" s="50"/>
      <c r="VAB1174" s="50"/>
      <c r="VAC1174" s="138"/>
      <c r="VAD1174" s="139"/>
      <c r="VAE1174" s="50"/>
      <c r="VAF1174" s="50"/>
      <c r="VAG1174" s="138"/>
      <c r="VAH1174" s="139"/>
      <c r="VAI1174" s="50"/>
      <c r="VAJ1174" s="50"/>
      <c r="VAK1174" s="138"/>
      <c r="VAL1174" s="139"/>
      <c r="VAM1174" s="50"/>
      <c r="VAN1174" s="50"/>
      <c r="VAO1174" s="138"/>
      <c r="VAP1174" s="139"/>
      <c r="VAQ1174" s="50"/>
      <c r="VAR1174" s="50"/>
      <c r="VAS1174" s="138"/>
      <c r="VAT1174" s="139"/>
      <c r="VAU1174" s="50"/>
      <c r="VAV1174" s="50"/>
      <c r="VAW1174" s="138"/>
      <c r="VAX1174" s="139"/>
      <c r="VAY1174" s="50"/>
      <c r="VAZ1174" s="50"/>
      <c r="VBA1174" s="138"/>
      <c r="VBB1174" s="139"/>
      <c r="VBC1174" s="50"/>
      <c r="VBD1174" s="50"/>
      <c r="VBE1174" s="138"/>
      <c r="VBF1174" s="139"/>
      <c r="VBG1174" s="50"/>
      <c r="VBH1174" s="50"/>
      <c r="VBI1174" s="138"/>
      <c r="VBJ1174" s="139"/>
      <c r="VBK1174" s="50"/>
      <c r="VBL1174" s="50"/>
      <c r="VBM1174" s="138"/>
      <c r="VBN1174" s="139"/>
      <c r="VBO1174" s="50"/>
      <c r="VBP1174" s="50"/>
      <c r="VBQ1174" s="138"/>
      <c r="VBR1174" s="139"/>
      <c r="VBS1174" s="50"/>
      <c r="VBT1174" s="50"/>
      <c r="VBU1174" s="138"/>
      <c r="VBV1174" s="139"/>
      <c r="VBW1174" s="50"/>
      <c r="VBX1174" s="50"/>
      <c r="VBY1174" s="138"/>
      <c r="VBZ1174" s="139"/>
      <c r="VCA1174" s="50"/>
      <c r="VCB1174" s="50"/>
      <c r="VCC1174" s="138"/>
      <c r="VCD1174" s="139"/>
      <c r="VCE1174" s="50"/>
      <c r="VCF1174" s="50"/>
      <c r="VCG1174" s="138"/>
      <c r="VCH1174" s="139"/>
      <c r="VCI1174" s="50"/>
      <c r="VCJ1174" s="50"/>
      <c r="VCK1174" s="138"/>
      <c r="VCL1174" s="139"/>
      <c r="VCM1174" s="50"/>
      <c r="VCN1174" s="50"/>
      <c r="VCO1174" s="138"/>
      <c r="VCP1174" s="139"/>
      <c r="VCQ1174" s="50"/>
      <c r="VCR1174" s="50"/>
      <c r="VCS1174" s="138"/>
      <c r="VCT1174" s="139"/>
      <c r="VCU1174" s="50"/>
      <c r="VCV1174" s="50"/>
      <c r="VCW1174" s="138"/>
      <c r="VCX1174" s="139"/>
      <c r="VCY1174" s="50"/>
      <c r="VCZ1174" s="50"/>
      <c r="VDA1174" s="138"/>
      <c r="VDB1174" s="139"/>
      <c r="VDC1174" s="50"/>
      <c r="VDD1174" s="50"/>
      <c r="VDE1174" s="138"/>
      <c r="VDF1174" s="139"/>
      <c r="VDG1174" s="50"/>
      <c r="VDH1174" s="50"/>
      <c r="VDI1174" s="138"/>
      <c r="VDJ1174" s="139"/>
      <c r="VDK1174" s="50"/>
      <c r="VDL1174" s="50"/>
      <c r="VDM1174" s="138"/>
      <c r="VDN1174" s="139"/>
      <c r="VDO1174" s="50"/>
      <c r="VDP1174" s="50"/>
      <c r="VDQ1174" s="138"/>
      <c r="VDR1174" s="139"/>
      <c r="VDS1174" s="50"/>
      <c r="VDT1174" s="50"/>
      <c r="VDU1174" s="138"/>
      <c r="VDV1174" s="139"/>
      <c r="VDW1174" s="50"/>
      <c r="VDX1174" s="50"/>
      <c r="VDY1174" s="138"/>
      <c r="VDZ1174" s="139"/>
      <c r="VEA1174" s="50"/>
      <c r="VEB1174" s="50"/>
      <c r="VEC1174" s="138"/>
      <c r="VED1174" s="139"/>
      <c r="VEE1174" s="50"/>
      <c r="VEF1174" s="50"/>
      <c r="VEG1174" s="138"/>
      <c r="VEH1174" s="139"/>
      <c r="VEI1174" s="50"/>
      <c r="VEJ1174" s="50"/>
      <c r="VEK1174" s="138"/>
      <c r="VEL1174" s="139"/>
      <c r="VEM1174" s="50"/>
      <c r="VEN1174" s="50"/>
      <c r="VEO1174" s="138"/>
      <c r="VEP1174" s="139"/>
      <c r="VEQ1174" s="50"/>
      <c r="VER1174" s="50"/>
      <c r="VES1174" s="138"/>
      <c r="VET1174" s="139"/>
      <c r="VEU1174" s="50"/>
      <c r="VEV1174" s="50"/>
      <c r="VEW1174" s="138"/>
      <c r="VEX1174" s="139"/>
      <c r="VEY1174" s="50"/>
      <c r="VEZ1174" s="50"/>
      <c r="VFA1174" s="138"/>
      <c r="VFB1174" s="139"/>
      <c r="VFC1174" s="50"/>
      <c r="VFD1174" s="50"/>
      <c r="VFE1174" s="138"/>
      <c r="VFF1174" s="139"/>
      <c r="VFG1174" s="50"/>
      <c r="VFH1174" s="50"/>
      <c r="VFI1174" s="138"/>
      <c r="VFJ1174" s="139"/>
      <c r="VFK1174" s="50"/>
      <c r="VFL1174" s="50"/>
      <c r="VFM1174" s="138"/>
      <c r="VFN1174" s="139"/>
      <c r="VFO1174" s="50"/>
      <c r="VFP1174" s="50"/>
      <c r="VFQ1174" s="138"/>
      <c r="VFR1174" s="139"/>
      <c r="VFS1174" s="50"/>
      <c r="VFT1174" s="50"/>
      <c r="VFU1174" s="138"/>
      <c r="VFV1174" s="139"/>
      <c r="VFW1174" s="50"/>
      <c r="VFX1174" s="50"/>
      <c r="VFY1174" s="138"/>
      <c r="VFZ1174" s="139"/>
      <c r="VGA1174" s="50"/>
      <c r="VGB1174" s="50"/>
      <c r="VGC1174" s="138"/>
      <c r="VGD1174" s="139"/>
      <c r="VGE1174" s="50"/>
      <c r="VGF1174" s="50"/>
      <c r="VGG1174" s="138"/>
      <c r="VGH1174" s="139"/>
      <c r="VGI1174" s="50"/>
      <c r="VGJ1174" s="50"/>
      <c r="VGK1174" s="138"/>
      <c r="VGL1174" s="139"/>
      <c r="VGM1174" s="50"/>
      <c r="VGN1174" s="50"/>
      <c r="VGO1174" s="138"/>
      <c r="VGP1174" s="139"/>
      <c r="VGQ1174" s="50"/>
      <c r="VGR1174" s="50"/>
      <c r="VGS1174" s="138"/>
      <c r="VGT1174" s="139"/>
      <c r="VGU1174" s="50"/>
      <c r="VGV1174" s="50"/>
      <c r="VGW1174" s="138"/>
      <c r="VGX1174" s="139"/>
      <c r="VGY1174" s="50"/>
      <c r="VGZ1174" s="50"/>
      <c r="VHA1174" s="138"/>
      <c r="VHB1174" s="139"/>
      <c r="VHC1174" s="50"/>
      <c r="VHD1174" s="50"/>
      <c r="VHE1174" s="138"/>
      <c r="VHF1174" s="139"/>
      <c r="VHG1174" s="50"/>
      <c r="VHH1174" s="50"/>
      <c r="VHI1174" s="138"/>
      <c r="VHJ1174" s="139"/>
      <c r="VHK1174" s="50"/>
      <c r="VHL1174" s="50"/>
      <c r="VHM1174" s="138"/>
      <c r="VHN1174" s="139"/>
      <c r="VHO1174" s="50"/>
      <c r="VHP1174" s="50"/>
      <c r="VHQ1174" s="138"/>
      <c r="VHR1174" s="139"/>
      <c r="VHS1174" s="50"/>
      <c r="VHT1174" s="50"/>
      <c r="VHU1174" s="138"/>
      <c r="VHV1174" s="139"/>
      <c r="VHW1174" s="50"/>
      <c r="VHX1174" s="50"/>
      <c r="VHY1174" s="138"/>
      <c r="VHZ1174" s="139"/>
      <c r="VIA1174" s="50"/>
      <c r="VIB1174" s="50"/>
      <c r="VIC1174" s="138"/>
      <c r="VID1174" s="139"/>
      <c r="VIE1174" s="50"/>
      <c r="VIF1174" s="50"/>
      <c r="VIG1174" s="138"/>
      <c r="VIH1174" s="139"/>
      <c r="VII1174" s="50"/>
      <c r="VIJ1174" s="50"/>
      <c r="VIK1174" s="138"/>
      <c r="VIL1174" s="139"/>
      <c r="VIM1174" s="50"/>
      <c r="VIN1174" s="50"/>
      <c r="VIO1174" s="138"/>
      <c r="VIP1174" s="139"/>
      <c r="VIQ1174" s="50"/>
      <c r="VIR1174" s="50"/>
      <c r="VIS1174" s="138"/>
      <c r="VIT1174" s="139"/>
      <c r="VIU1174" s="50"/>
      <c r="VIV1174" s="50"/>
      <c r="VIW1174" s="138"/>
      <c r="VIX1174" s="139"/>
      <c r="VIY1174" s="50"/>
      <c r="VIZ1174" s="50"/>
      <c r="VJA1174" s="138"/>
      <c r="VJB1174" s="139"/>
      <c r="VJC1174" s="50"/>
      <c r="VJD1174" s="50"/>
      <c r="VJE1174" s="138"/>
      <c r="VJF1174" s="139"/>
      <c r="VJG1174" s="50"/>
      <c r="VJH1174" s="50"/>
      <c r="VJI1174" s="138"/>
      <c r="VJJ1174" s="139"/>
      <c r="VJK1174" s="50"/>
      <c r="VJL1174" s="50"/>
      <c r="VJM1174" s="138"/>
      <c r="VJN1174" s="139"/>
      <c r="VJO1174" s="50"/>
      <c r="VJP1174" s="50"/>
      <c r="VJQ1174" s="138"/>
      <c r="VJR1174" s="139"/>
      <c r="VJS1174" s="50"/>
      <c r="VJT1174" s="50"/>
      <c r="VJU1174" s="138"/>
      <c r="VJV1174" s="139"/>
      <c r="VJW1174" s="50"/>
      <c r="VJX1174" s="50"/>
      <c r="VJY1174" s="138"/>
      <c r="VJZ1174" s="139"/>
      <c r="VKA1174" s="50"/>
      <c r="VKB1174" s="50"/>
      <c r="VKC1174" s="138"/>
      <c r="VKD1174" s="139"/>
      <c r="VKE1174" s="50"/>
      <c r="VKF1174" s="50"/>
      <c r="VKG1174" s="138"/>
      <c r="VKH1174" s="139"/>
      <c r="VKI1174" s="50"/>
      <c r="VKJ1174" s="50"/>
      <c r="VKK1174" s="138"/>
      <c r="VKL1174" s="139"/>
      <c r="VKM1174" s="50"/>
      <c r="VKN1174" s="50"/>
      <c r="VKO1174" s="138"/>
      <c r="VKP1174" s="139"/>
      <c r="VKQ1174" s="50"/>
      <c r="VKR1174" s="50"/>
      <c r="VKS1174" s="138"/>
      <c r="VKT1174" s="139"/>
      <c r="VKU1174" s="50"/>
      <c r="VKV1174" s="50"/>
      <c r="VKW1174" s="138"/>
      <c r="VKX1174" s="139"/>
      <c r="VKY1174" s="50"/>
      <c r="VKZ1174" s="50"/>
      <c r="VLA1174" s="138"/>
      <c r="VLB1174" s="139"/>
      <c r="VLC1174" s="50"/>
      <c r="VLD1174" s="50"/>
      <c r="VLE1174" s="138"/>
      <c r="VLF1174" s="139"/>
      <c r="VLG1174" s="50"/>
      <c r="VLH1174" s="50"/>
      <c r="VLI1174" s="138"/>
      <c r="VLJ1174" s="139"/>
      <c r="VLK1174" s="50"/>
      <c r="VLL1174" s="50"/>
      <c r="VLM1174" s="138"/>
      <c r="VLN1174" s="139"/>
      <c r="VLO1174" s="50"/>
      <c r="VLP1174" s="50"/>
      <c r="VLQ1174" s="138"/>
      <c r="VLR1174" s="139"/>
      <c r="VLS1174" s="50"/>
      <c r="VLT1174" s="50"/>
      <c r="VLU1174" s="138"/>
      <c r="VLV1174" s="139"/>
      <c r="VLW1174" s="50"/>
      <c r="VLX1174" s="50"/>
      <c r="VLY1174" s="138"/>
      <c r="VLZ1174" s="139"/>
      <c r="VMA1174" s="50"/>
      <c r="VMB1174" s="50"/>
      <c r="VMC1174" s="138"/>
      <c r="VMD1174" s="139"/>
      <c r="VME1174" s="50"/>
      <c r="VMF1174" s="50"/>
      <c r="VMG1174" s="138"/>
      <c r="VMH1174" s="139"/>
      <c r="VMI1174" s="50"/>
      <c r="VMJ1174" s="50"/>
      <c r="VMK1174" s="138"/>
      <c r="VML1174" s="139"/>
      <c r="VMM1174" s="50"/>
      <c r="VMN1174" s="50"/>
      <c r="VMO1174" s="138"/>
      <c r="VMP1174" s="139"/>
      <c r="VMQ1174" s="50"/>
      <c r="VMR1174" s="50"/>
      <c r="VMS1174" s="138"/>
      <c r="VMT1174" s="139"/>
      <c r="VMU1174" s="50"/>
      <c r="VMV1174" s="50"/>
      <c r="VMW1174" s="138"/>
      <c r="VMX1174" s="139"/>
      <c r="VMY1174" s="50"/>
      <c r="VMZ1174" s="50"/>
      <c r="VNA1174" s="138"/>
      <c r="VNB1174" s="139"/>
      <c r="VNC1174" s="50"/>
      <c r="VND1174" s="50"/>
      <c r="VNE1174" s="138"/>
      <c r="VNF1174" s="139"/>
      <c r="VNG1174" s="50"/>
      <c r="VNH1174" s="50"/>
      <c r="VNI1174" s="138"/>
      <c r="VNJ1174" s="139"/>
      <c r="VNK1174" s="50"/>
      <c r="VNL1174" s="50"/>
      <c r="VNM1174" s="138"/>
      <c r="VNN1174" s="139"/>
      <c r="VNO1174" s="50"/>
      <c r="VNP1174" s="50"/>
      <c r="VNQ1174" s="138"/>
      <c r="VNR1174" s="139"/>
      <c r="VNS1174" s="50"/>
      <c r="VNT1174" s="50"/>
      <c r="VNU1174" s="138"/>
      <c r="VNV1174" s="139"/>
      <c r="VNW1174" s="50"/>
      <c r="VNX1174" s="50"/>
      <c r="VNY1174" s="138"/>
      <c r="VNZ1174" s="139"/>
      <c r="VOA1174" s="50"/>
      <c r="VOB1174" s="50"/>
      <c r="VOC1174" s="138"/>
      <c r="VOD1174" s="139"/>
      <c r="VOE1174" s="50"/>
      <c r="VOF1174" s="50"/>
      <c r="VOG1174" s="138"/>
      <c r="VOH1174" s="139"/>
      <c r="VOI1174" s="50"/>
      <c r="VOJ1174" s="50"/>
      <c r="VOK1174" s="138"/>
      <c r="VOL1174" s="139"/>
      <c r="VOM1174" s="50"/>
      <c r="VON1174" s="50"/>
      <c r="VOO1174" s="138"/>
      <c r="VOP1174" s="139"/>
      <c r="VOQ1174" s="50"/>
      <c r="VOR1174" s="50"/>
      <c r="VOS1174" s="138"/>
      <c r="VOT1174" s="139"/>
      <c r="VOU1174" s="50"/>
      <c r="VOV1174" s="50"/>
      <c r="VOW1174" s="138"/>
      <c r="VOX1174" s="139"/>
      <c r="VOY1174" s="50"/>
      <c r="VOZ1174" s="50"/>
      <c r="VPA1174" s="138"/>
      <c r="VPB1174" s="139"/>
      <c r="VPC1174" s="50"/>
      <c r="VPD1174" s="50"/>
      <c r="VPE1174" s="138"/>
      <c r="VPF1174" s="139"/>
      <c r="VPG1174" s="50"/>
      <c r="VPH1174" s="50"/>
      <c r="VPI1174" s="138"/>
      <c r="VPJ1174" s="139"/>
      <c r="VPK1174" s="50"/>
      <c r="VPL1174" s="50"/>
      <c r="VPM1174" s="138"/>
      <c r="VPN1174" s="139"/>
      <c r="VPO1174" s="50"/>
      <c r="VPP1174" s="50"/>
      <c r="VPQ1174" s="138"/>
      <c r="VPR1174" s="139"/>
      <c r="VPS1174" s="50"/>
      <c r="VPT1174" s="50"/>
      <c r="VPU1174" s="138"/>
      <c r="VPV1174" s="139"/>
      <c r="VPW1174" s="50"/>
      <c r="VPX1174" s="50"/>
      <c r="VPY1174" s="138"/>
      <c r="VPZ1174" s="139"/>
      <c r="VQA1174" s="50"/>
      <c r="VQB1174" s="50"/>
      <c r="VQC1174" s="138"/>
      <c r="VQD1174" s="139"/>
      <c r="VQE1174" s="50"/>
      <c r="VQF1174" s="50"/>
      <c r="VQG1174" s="138"/>
      <c r="VQH1174" s="139"/>
      <c r="VQI1174" s="50"/>
      <c r="VQJ1174" s="50"/>
      <c r="VQK1174" s="138"/>
      <c r="VQL1174" s="139"/>
      <c r="VQM1174" s="50"/>
      <c r="VQN1174" s="50"/>
      <c r="VQO1174" s="138"/>
      <c r="VQP1174" s="139"/>
      <c r="VQQ1174" s="50"/>
      <c r="VQR1174" s="50"/>
      <c r="VQS1174" s="138"/>
      <c r="VQT1174" s="139"/>
      <c r="VQU1174" s="50"/>
      <c r="VQV1174" s="50"/>
      <c r="VQW1174" s="138"/>
      <c r="VQX1174" s="139"/>
      <c r="VQY1174" s="50"/>
      <c r="VQZ1174" s="50"/>
      <c r="VRA1174" s="138"/>
      <c r="VRB1174" s="139"/>
      <c r="VRC1174" s="50"/>
      <c r="VRD1174" s="50"/>
      <c r="VRE1174" s="138"/>
      <c r="VRF1174" s="139"/>
      <c r="VRG1174" s="50"/>
      <c r="VRH1174" s="50"/>
      <c r="VRI1174" s="138"/>
      <c r="VRJ1174" s="139"/>
      <c r="VRK1174" s="50"/>
      <c r="VRL1174" s="50"/>
      <c r="VRM1174" s="138"/>
      <c r="VRN1174" s="139"/>
      <c r="VRO1174" s="50"/>
      <c r="VRP1174" s="50"/>
      <c r="VRQ1174" s="138"/>
      <c r="VRR1174" s="139"/>
      <c r="VRS1174" s="50"/>
      <c r="VRT1174" s="50"/>
      <c r="VRU1174" s="138"/>
      <c r="VRV1174" s="139"/>
      <c r="VRW1174" s="50"/>
      <c r="VRX1174" s="50"/>
      <c r="VRY1174" s="138"/>
      <c r="VRZ1174" s="139"/>
      <c r="VSA1174" s="50"/>
      <c r="VSB1174" s="50"/>
      <c r="VSC1174" s="138"/>
      <c r="VSD1174" s="139"/>
      <c r="VSE1174" s="50"/>
      <c r="VSF1174" s="50"/>
      <c r="VSG1174" s="138"/>
      <c r="VSH1174" s="139"/>
      <c r="VSI1174" s="50"/>
      <c r="VSJ1174" s="50"/>
      <c r="VSK1174" s="138"/>
      <c r="VSL1174" s="139"/>
      <c r="VSM1174" s="50"/>
      <c r="VSN1174" s="50"/>
      <c r="VSO1174" s="138"/>
      <c r="VSP1174" s="139"/>
      <c r="VSQ1174" s="50"/>
      <c r="VSR1174" s="50"/>
      <c r="VSS1174" s="138"/>
      <c r="VST1174" s="139"/>
      <c r="VSU1174" s="50"/>
      <c r="VSV1174" s="50"/>
      <c r="VSW1174" s="138"/>
      <c r="VSX1174" s="139"/>
      <c r="VSY1174" s="50"/>
      <c r="VSZ1174" s="50"/>
      <c r="VTA1174" s="138"/>
      <c r="VTB1174" s="139"/>
      <c r="VTC1174" s="50"/>
      <c r="VTD1174" s="50"/>
      <c r="VTE1174" s="138"/>
      <c r="VTF1174" s="139"/>
      <c r="VTG1174" s="50"/>
      <c r="VTH1174" s="50"/>
      <c r="VTI1174" s="138"/>
      <c r="VTJ1174" s="139"/>
      <c r="VTK1174" s="50"/>
      <c r="VTL1174" s="50"/>
      <c r="VTM1174" s="138"/>
      <c r="VTN1174" s="139"/>
      <c r="VTO1174" s="50"/>
      <c r="VTP1174" s="50"/>
      <c r="VTQ1174" s="138"/>
      <c r="VTR1174" s="139"/>
      <c r="VTS1174" s="50"/>
      <c r="VTT1174" s="50"/>
      <c r="VTU1174" s="138"/>
      <c r="VTV1174" s="139"/>
      <c r="VTW1174" s="50"/>
      <c r="VTX1174" s="50"/>
      <c r="VTY1174" s="138"/>
      <c r="VTZ1174" s="139"/>
      <c r="VUA1174" s="50"/>
      <c r="VUB1174" s="50"/>
      <c r="VUC1174" s="138"/>
      <c r="VUD1174" s="139"/>
      <c r="VUE1174" s="50"/>
      <c r="VUF1174" s="50"/>
      <c r="VUG1174" s="138"/>
      <c r="VUH1174" s="139"/>
      <c r="VUI1174" s="50"/>
      <c r="VUJ1174" s="50"/>
      <c r="VUK1174" s="138"/>
      <c r="VUL1174" s="139"/>
      <c r="VUM1174" s="50"/>
      <c r="VUN1174" s="50"/>
      <c r="VUO1174" s="138"/>
      <c r="VUP1174" s="139"/>
      <c r="VUQ1174" s="50"/>
      <c r="VUR1174" s="50"/>
      <c r="VUS1174" s="138"/>
      <c r="VUT1174" s="139"/>
      <c r="VUU1174" s="50"/>
      <c r="VUV1174" s="50"/>
      <c r="VUW1174" s="138"/>
      <c r="VUX1174" s="139"/>
      <c r="VUY1174" s="50"/>
      <c r="VUZ1174" s="50"/>
      <c r="VVA1174" s="138"/>
      <c r="VVB1174" s="139"/>
      <c r="VVC1174" s="50"/>
      <c r="VVD1174" s="50"/>
      <c r="VVE1174" s="138"/>
      <c r="VVF1174" s="139"/>
      <c r="VVG1174" s="50"/>
      <c r="VVH1174" s="50"/>
      <c r="VVI1174" s="138"/>
      <c r="VVJ1174" s="139"/>
      <c r="VVK1174" s="50"/>
      <c r="VVL1174" s="50"/>
      <c r="VVM1174" s="138"/>
      <c r="VVN1174" s="139"/>
      <c r="VVO1174" s="50"/>
      <c r="VVP1174" s="50"/>
      <c r="VVQ1174" s="138"/>
      <c r="VVR1174" s="139"/>
      <c r="VVS1174" s="50"/>
      <c r="VVT1174" s="50"/>
      <c r="VVU1174" s="138"/>
      <c r="VVV1174" s="139"/>
      <c r="VVW1174" s="50"/>
      <c r="VVX1174" s="50"/>
      <c r="VVY1174" s="138"/>
      <c r="VVZ1174" s="139"/>
      <c r="VWA1174" s="50"/>
      <c r="VWB1174" s="50"/>
      <c r="VWC1174" s="138"/>
      <c r="VWD1174" s="139"/>
      <c r="VWE1174" s="50"/>
      <c r="VWF1174" s="50"/>
      <c r="VWG1174" s="138"/>
      <c r="VWH1174" s="139"/>
      <c r="VWI1174" s="50"/>
      <c r="VWJ1174" s="50"/>
      <c r="VWK1174" s="138"/>
      <c r="VWL1174" s="139"/>
      <c r="VWM1174" s="50"/>
      <c r="VWN1174" s="50"/>
      <c r="VWO1174" s="138"/>
      <c r="VWP1174" s="139"/>
      <c r="VWQ1174" s="50"/>
      <c r="VWR1174" s="50"/>
      <c r="VWS1174" s="138"/>
      <c r="VWT1174" s="139"/>
      <c r="VWU1174" s="50"/>
      <c r="VWV1174" s="50"/>
      <c r="VWW1174" s="138"/>
      <c r="VWX1174" s="139"/>
      <c r="VWY1174" s="50"/>
      <c r="VWZ1174" s="50"/>
      <c r="VXA1174" s="138"/>
      <c r="VXB1174" s="139"/>
      <c r="VXC1174" s="50"/>
      <c r="VXD1174" s="50"/>
      <c r="VXE1174" s="138"/>
      <c r="VXF1174" s="139"/>
      <c r="VXG1174" s="50"/>
      <c r="VXH1174" s="50"/>
      <c r="VXI1174" s="138"/>
      <c r="VXJ1174" s="139"/>
      <c r="VXK1174" s="50"/>
      <c r="VXL1174" s="50"/>
      <c r="VXM1174" s="138"/>
      <c r="VXN1174" s="139"/>
      <c r="VXO1174" s="50"/>
      <c r="VXP1174" s="50"/>
      <c r="VXQ1174" s="138"/>
      <c r="VXR1174" s="139"/>
      <c r="VXS1174" s="50"/>
      <c r="VXT1174" s="50"/>
      <c r="VXU1174" s="138"/>
      <c r="VXV1174" s="139"/>
      <c r="VXW1174" s="50"/>
      <c r="VXX1174" s="50"/>
      <c r="VXY1174" s="138"/>
      <c r="VXZ1174" s="139"/>
      <c r="VYA1174" s="50"/>
      <c r="VYB1174" s="50"/>
      <c r="VYC1174" s="138"/>
      <c r="VYD1174" s="139"/>
      <c r="VYE1174" s="50"/>
      <c r="VYF1174" s="50"/>
      <c r="VYG1174" s="138"/>
      <c r="VYH1174" s="139"/>
      <c r="VYI1174" s="50"/>
      <c r="VYJ1174" s="50"/>
      <c r="VYK1174" s="138"/>
      <c r="VYL1174" s="139"/>
      <c r="VYM1174" s="50"/>
      <c r="VYN1174" s="50"/>
      <c r="VYO1174" s="138"/>
      <c r="VYP1174" s="139"/>
      <c r="VYQ1174" s="50"/>
      <c r="VYR1174" s="50"/>
      <c r="VYS1174" s="138"/>
      <c r="VYT1174" s="139"/>
      <c r="VYU1174" s="50"/>
      <c r="VYV1174" s="50"/>
      <c r="VYW1174" s="138"/>
      <c r="VYX1174" s="139"/>
      <c r="VYY1174" s="50"/>
      <c r="VYZ1174" s="50"/>
      <c r="VZA1174" s="138"/>
      <c r="VZB1174" s="139"/>
      <c r="VZC1174" s="50"/>
      <c r="VZD1174" s="50"/>
      <c r="VZE1174" s="138"/>
      <c r="VZF1174" s="139"/>
      <c r="VZG1174" s="50"/>
      <c r="VZH1174" s="50"/>
      <c r="VZI1174" s="138"/>
      <c r="VZJ1174" s="139"/>
      <c r="VZK1174" s="50"/>
      <c r="VZL1174" s="50"/>
      <c r="VZM1174" s="138"/>
      <c r="VZN1174" s="139"/>
      <c r="VZO1174" s="50"/>
      <c r="VZP1174" s="50"/>
      <c r="VZQ1174" s="138"/>
      <c r="VZR1174" s="139"/>
      <c r="VZS1174" s="50"/>
      <c r="VZT1174" s="50"/>
      <c r="VZU1174" s="138"/>
      <c r="VZV1174" s="139"/>
      <c r="VZW1174" s="50"/>
      <c r="VZX1174" s="50"/>
      <c r="VZY1174" s="138"/>
      <c r="VZZ1174" s="139"/>
      <c r="WAA1174" s="50"/>
      <c r="WAB1174" s="50"/>
      <c r="WAC1174" s="138"/>
      <c r="WAD1174" s="139"/>
      <c r="WAE1174" s="50"/>
      <c r="WAF1174" s="50"/>
      <c r="WAG1174" s="138"/>
      <c r="WAH1174" s="139"/>
      <c r="WAI1174" s="50"/>
      <c r="WAJ1174" s="50"/>
      <c r="WAK1174" s="138"/>
      <c r="WAL1174" s="139"/>
      <c r="WAM1174" s="50"/>
      <c r="WAN1174" s="50"/>
      <c r="WAO1174" s="138"/>
      <c r="WAP1174" s="139"/>
      <c r="WAQ1174" s="50"/>
      <c r="WAR1174" s="50"/>
      <c r="WAS1174" s="138"/>
      <c r="WAT1174" s="139"/>
      <c r="WAU1174" s="50"/>
      <c r="WAV1174" s="50"/>
      <c r="WAW1174" s="138"/>
      <c r="WAX1174" s="139"/>
      <c r="WAY1174" s="50"/>
      <c r="WAZ1174" s="50"/>
      <c r="WBA1174" s="138"/>
      <c r="WBB1174" s="139"/>
      <c r="WBC1174" s="50"/>
      <c r="WBD1174" s="50"/>
      <c r="WBE1174" s="138"/>
      <c r="WBF1174" s="139"/>
      <c r="WBG1174" s="50"/>
      <c r="WBH1174" s="50"/>
      <c r="WBI1174" s="138"/>
      <c r="WBJ1174" s="139"/>
      <c r="WBK1174" s="50"/>
      <c r="WBL1174" s="50"/>
      <c r="WBM1174" s="138"/>
      <c r="WBN1174" s="139"/>
      <c r="WBO1174" s="50"/>
      <c r="WBP1174" s="50"/>
      <c r="WBQ1174" s="138"/>
      <c r="WBR1174" s="139"/>
      <c r="WBS1174" s="50"/>
      <c r="WBT1174" s="50"/>
      <c r="WBU1174" s="138"/>
      <c r="WBV1174" s="139"/>
      <c r="WBW1174" s="50"/>
      <c r="WBX1174" s="50"/>
      <c r="WBY1174" s="138"/>
      <c r="WBZ1174" s="139"/>
      <c r="WCA1174" s="50"/>
      <c r="WCB1174" s="50"/>
      <c r="WCC1174" s="138"/>
      <c r="WCD1174" s="139"/>
      <c r="WCE1174" s="50"/>
      <c r="WCF1174" s="50"/>
      <c r="WCG1174" s="138"/>
      <c r="WCH1174" s="139"/>
      <c r="WCI1174" s="50"/>
      <c r="WCJ1174" s="50"/>
      <c r="WCK1174" s="138"/>
      <c r="WCL1174" s="139"/>
      <c r="WCM1174" s="50"/>
      <c r="WCN1174" s="50"/>
      <c r="WCO1174" s="138"/>
      <c r="WCP1174" s="139"/>
      <c r="WCQ1174" s="50"/>
      <c r="WCR1174" s="50"/>
      <c r="WCS1174" s="138"/>
      <c r="WCT1174" s="139"/>
      <c r="WCU1174" s="50"/>
      <c r="WCV1174" s="50"/>
      <c r="WCW1174" s="138"/>
      <c r="WCX1174" s="139"/>
      <c r="WCY1174" s="50"/>
      <c r="WCZ1174" s="50"/>
      <c r="WDA1174" s="138"/>
      <c r="WDB1174" s="139"/>
      <c r="WDC1174" s="50"/>
      <c r="WDD1174" s="50"/>
      <c r="WDE1174" s="138"/>
      <c r="WDF1174" s="139"/>
      <c r="WDG1174" s="50"/>
      <c r="WDH1174" s="50"/>
      <c r="WDI1174" s="138"/>
      <c r="WDJ1174" s="139"/>
      <c r="WDK1174" s="50"/>
      <c r="WDL1174" s="50"/>
      <c r="WDM1174" s="138"/>
      <c r="WDN1174" s="139"/>
      <c r="WDO1174" s="50"/>
      <c r="WDP1174" s="50"/>
      <c r="WDQ1174" s="138"/>
      <c r="WDR1174" s="139"/>
      <c r="WDS1174" s="50"/>
      <c r="WDT1174" s="50"/>
      <c r="WDU1174" s="138"/>
      <c r="WDV1174" s="139"/>
      <c r="WDW1174" s="50"/>
      <c r="WDX1174" s="50"/>
      <c r="WDY1174" s="138"/>
      <c r="WDZ1174" s="139"/>
      <c r="WEA1174" s="50"/>
      <c r="WEB1174" s="50"/>
      <c r="WEC1174" s="138"/>
      <c r="WED1174" s="139"/>
      <c r="WEE1174" s="50"/>
      <c r="WEF1174" s="50"/>
      <c r="WEG1174" s="138"/>
      <c r="WEH1174" s="139"/>
      <c r="WEI1174" s="50"/>
      <c r="WEJ1174" s="50"/>
      <c r="WEK1174" s="138"/>
      <c r="WEL1174" s="139"/>
      <c r="WEM1174" s="50"/>
      <c r="WEN1174" s="50"/>
      <c r="WEO1174" s="138"/>
      <c r="WEP1174" s="139"/>
      <c r="WEQ1174" s="50"/>
      <c r="WER1174" s="50"/>
      <c r="WES1174" s="138"/>
      <c r="WET1174" s="139"/>
      <c r="WEU1174" s="50"/>
      <c r="WEV1174" s="50"/>
      <c r="WEW1174" s="138"/>
      <c r="WEX1174" s="139"/>
      <c r="WEY1174" s="50"/>
      <c r="WEZ1174" s="50"/>
      <c r="WFA1174" s="138"/>
      <c r="WFB1174" s="139"/>
      <c r="WFC1174" s="50"/>
      <c r="WFD1174" s="50"/>
      <c r="WFE1174" s="138"/>
      <c r="WFF1174" s="139"/>
      <c r="WFG1174" s="50"/>
      <c r="WFH1174" s="50"/>
      <c r="WFI1174" s="138"/>
      <c r="WFJ1174" s="139"/>
      <c r="WFK1174" s="50"/>
      <c r="WFL1174" s="50"/>
      <c r="WFM1174" s="138"/>
      <c r="WFN1174" s="139"/>
      <c r="WFO1174" s="50"/>
      <c r="WFP1174" s="50"/>
      <c r="WFQ1174" s="138"/>
      <c r="WFR1174" s="139"/>
      <c r="WFS1174" s="50"/>
      <c r="WFT1174" s="50"/>
      <c r="WFU1174" s="138"/>
      <c r="WFV1174" s="139"/>
      <c r="WFW1174" s="50"/>
      <c r="WFX1174" s="50"/>
      <c r="WFY1174" s="138"/>
      <c r="WFZ1174" s="139"/>
      <c r="WGA1174" s="50"/>
      <c r="WGB1174" s="50"/>
      <c r="WGC1174" s="138"/>
      <c r="WGD1174" s="139"/>
      <c r="WGE1174" s="50"/>
      <c r="WGF1174" s="50"/>
      <c r="WGG1174" s="138"/>
      <c r="WGH1174" s="139"/>
      <c r="WGI1174" s="50"/>
      <c r="WGJ1174" s="50"/>
      <c r="WGK1174" s="138"/>
      <c r="WGL1174" s="139"/>
      <c r="WGM1174" s="50"/>
      <c r="WGN1174" s="50"/>
      <c r="WGO1174" s="138"/>
      <c r="WGP1174" s="139"/>
      <c r="WGQ1174" s="50"/>
      <c r="WGR1174" s="50"/>
      <c r="WGS1174" s="138"/>
      <c r="WGT1174" s="139"/>
      <c r="WGU1174" s="50"/>
      <c r="WGV1174" s="50"/>
      <c r="WGW1174" s="138"/>
      <c r="WGX1174" s="139"/>
      <c r="WGY1174" s="50"/>
      <c r="WGZ1174" s="50"/>
      <c r="WHA1174" s="138"/>
      <c r="WHB1174" s="139"/>
      <c r="WHC1174" s="50"/>
      <c r="WHD1174" s="50"/>
      <c r="WHE1174" s="138"/>
      <c r="WHF1174" s="139"/>
      <c r="WHG1174" s="50"/>
      <c r="WHH1174" s="50"/>
      <c r="WHI1174" s="138"/>
      <c r="WHJ1174" s="139"/>
      <c r="WHK1174" s="50"/>
      <c r="WHL1174" s="50"/>
      <c r="WHM1174" s="138"/>
      <c r="WHN1174" s="139"/>
      <c r="WHO1174" s="50"/>
      <c r="WHP1174" s="50"/>
      <c r="WHQ1174" s="138"/>
      <c r="WHR1174" s="139"/>
      <c r="WHS1174" s="50"/>
      <c r="WHT1174" s="50"/>
      <c r="WHU1174" s="138"/>
      <c r="WHV1174" s="139"/>
      <c r="WHW1174" s="50"/>
      <c r="WHX1174" s="50"/>
      <c r="WHY1174" s="138"/>
      <c r="WHZ1174" s="139"/>
      <c r="WIA1174" s="50"/>
      <c r="WIB1174" s="50"/>
      <c r="WIC1174" s="138"/>
      <c r="WID1174" s="139"/>
      <c r="WIE1174" s="50"/>
      <c r="WIF1174" s="50"/>
      <c r="WIG1174" s="138"/>
      <c r="WIH1174" s="139"/>
      <c r="WII1174" s="50"/>
      <c r="WIJ1174" s="50"/>
      <c r="WIK1174" s="138"/>
      <c r="WIL1174" s="139"/>
      <c r="WIM1174" s="50"/>
      <c r="WIN1174" s="50"/>
      <c r="WIO1174" s="138"/>
      <c r="WIP1174" s="139"/>
      <c r="WIQ1174" s="50"/>
      <c r="WIR1174" s="50"/>
      <c r="WIS1174" s="138"/>
      <c r="WIT1174" s="139"/>
      <c r="WIU1174" s="50"/>
      <c r="WIV1174" s="50"/>
      <c r="WIW1174" s="138"/>
      <c r="WIX1174" s="139"/>
      <c r="WIY1174" s="50"/>
      <c r="WIZ1174" s="50"/>
      <c r="WJA1174" s="138"/>
      <c r="WJB1174" s="139"/>
      <c r="WJC1174" s="50"/>
      <c r="WJD1174" s="50"/>
      <c r="WJE1174" s="138"/>
      <c r="WJF1174" s="139"/>
      <c r="WJG1174" s="50"/>
      <c r="WJH1174" s="50"/>
      <c r="WJI1174" s="138"/>
      <c r="WJJ1174" s="139"/>
      <c r="WJK1174" s="50"/>
      <c r="WJL1174" s="50"/>
      <c r="WJM1174" s="138"/>
      <c r="WJN1174" s="139"/>
      <c r="WJO1174" s="50"/>
      <c r="WJP1174" s="50"/>
      <c r="WJQ1174" s="138"/>
      <c r="WJR1174" s="139"/>
      <c r="WJS1174" s="50"/>
      <c r="WJT1174" s="50"/>
      <c r="WJU1174" s="138"/>
      <c r="WJV1174" s="139"/>
      <c r="WJW1174" s="50"/>
      <c r="WJX1174" s="50"/>
      <c r="WJY1174" s="138"/>
      <c r="WJZ1174" s="139"/>
      <c r="WKA1174" s="50"/>
      <c r="WKB1174" s="50"/>
      <c r="WKC1174" s="138"/>
      <c r="WKD1174" s="139"/>
      <c r="WKE1174" s="50"/>
      <c r="WKF1174" s="50"/>
      <c r="WKG1174" s="138"/>
      <c r="WKH1174" s="139"/>
      <c r="WKI1174" s="50"/>
      <c r="WKJ1174" s="50"/>
      <c r="WKK1174" s="138"/>
      <c r="WKL1174" s="139"/>
      <c r="WKM1174" s="50"/>
      <c r="WKN1174" s="50"/>
      <c r="WKO1174" s="138"/>
      <c r="WKP1174" s="139"/>
      <c r="WKQ1174" s="50"/>
      <c r="WKR1174" s="50"/>
      <c r="WKS1174" s="138"/>
      <c r="WKT1174" s="139"/>
      <c r="WKU1174" s="50"/>
      <c r="WKV1174" s="50"/>
      <c r="WKW1174" s="138"/>
      <c r="WKX1174" s="139"/>
      <c r="WKY1174" s="50"/>
      <c r="WKZ1174" s="50"/>
      <c r="WLA1174" s="138"/>
      <c r="WLB1174" s="139"/>
      <c r="WLC1174" s="50"/>
      <c r="WLD1174" s="50"/>
      <c r="WLE1174" s="138"/>
      <c r="WLF1174" s="139"/>
      <c r="WLG1174" s="50"/>
      <c r="WLH1174" s="50"/>
      <c r="WLI1174" s="138"/>
      <c r="WLJ1174" s="139"/>
      <c r="WLK1174" s="50"/>
      <c r="WLL1174" s="50"/>
      <c r="WLM1174" s="138"/>
      <c r="WLN1174" s="139"/>
      <c r="WLO1174" s="50"/>
      <c r="WLP1174" s="50"/>
      <c r="WLQ1174" s="138"/>
      <c r="WLR1174" s="139"/>
      <c r="WLS1174" s="50"/>
      <c r="WLT1174" s="50"/>
      <c r="WLU1174" s="138"/>
      <c r="WLV1174" s="139"/>
      <c r="WLW1174" s="50"/>
      <c r="WLX1174" s="50"/>
      <c r="WLY1174" s="138"/>
      <c r="WLZ1174" s="139"/>
      <c r="WMA1174" s="50"/>
      <c r="WMB1174" s="50"/>
      <c r="WMC1174" s="138"/>
      <c r="WMD1174" s="139"/>
      <c r="WME1174" s="50"/>
      <c r="WMF1174" s="50"/>
      <c r="WMG1174" s="138"/>
      <c r="WMH1174" s="139"/>
      <c r="WMI1174" s="50"/>
      <c r="WMJ1174" s="50"/>
      <c r="WMK1174" s="138"/>
      <c r="WML1174" s="139"/>
      <c r="WMM1174" s="50"/>
      <c r="WMN1174" s="50"/>
      <c r="WMO1174" s="138"/>
      <c r="WMP1174" s="139"/>
      <c r="WMQ1174" s="50"/>
      <c r="WMR1174" s="50"/>
      <c r="WMS1174" s="138"/>
      <c r="WMT1174" s="139"/>
      <c r="WMU1174" s="50"/>
      <c r="WMV1174" s="50"/>
      <c r="WMW1174" s="138"/>
      <c r="WMX1174" s="139"/>
      <c r="WMY1174" s="50"/>
      <c r="WMZ1174" s="50"/>
      <c r="WNA1174" s="138"/>
      <c r="WNB1174" s="139"/>
      <c r="WNC1174" s="50"/>
      <c r="WND1174" s="50"/>
      <c r="WNE1174" s="138"/>
      <c r="WNF1174" s="139"/>
      <c r="WNG1174" s="50"/>
      <c r="WNH1174" s="50"/>
      <c r="WNI1174" s="138"/>
      <c r="WNJ1174" s="139"/>
      <c r="WNK1174" s="50"/>
      <c r="WNL1174" s="50"/>
      <c r="WNM1174" s="138"/>
      <c r="WNN1174" s="139"/>
      <c r="WNO1174" s="50"/>
      <c r="WNP1174" s="50"/>
      <c r="WNQ1174" s="138"/>
      <c r="WNR1174" s="139"/>
      <c r="WNS1174" s="50"/>
      <c r="WNT1174" s="50"/>
      <c r="WNU1174" s="138"/>
      <c r="WNV1174" s="139"/>
      <c r="WNW1174" s="50"/>
      <c r="WNX1174" s="50"/>
      <c r="WNY1174" s="138"/>
      <c r="WNZ1174" s="139"/>
      <c r="WOA1174" s="50"/>
      <c r="WOB1174" s="50"/>
      <c r="WOC1174" s="138"/>
      <c r="WOD1174" s="139"/>
      <c r="WOE1174" s="50"/>
      <c r="WOF1174" s="50"/>
      <c r="WOG1174" s="138"/>
      <c r="WOH1174" s="139"/>
      <c r="WOI1174" s="50"/>
      <c r="WOJ1174" s="50"/>
      <c r="WOK1174" s="138"/>
      <c r="WOL1174" s="139"/>
      <c r="WOM1174" s="50"/>
      <c r="WON1174" s="50"/>
      <c r="WOO1174" s="138"/>
      <c r="WOP1174" s="139"/>
      <c r="WOQ1174" s="50"/>
      <c r="WOR1174" s="50"/>
      <c r="WOS1174" s="138"/>
      <c r="WOT1174" s="139"/>
      <c r="WOU1174" s="50"/>
      <c r="WOV1174" s="50"/>
      <c r="WOW1174" s="138"/>
      <c r="WOX1174" s="139"/>
      <c r="WOY1174" s="50"/>
      <c r="WOZ1174" s="50"/>
      <c r="WPA1174" s="138"/>
      <c r="WPB1174" s="139"/>
      <c r="WPC1174" s="50"/>
      <c r="WPD1174" s="50"/>
      <c r="WPE1174" s="138"/>
      <c r="WPF1174" s="139"/>
      <c r="WPG1174" s="50"/>
      <c r="WPH1174" s="50"/>
      <c r="WPI1174" s="138"/>
      <c r="WPJ1174" s="139"/>
      <c r="WPK1174" s="50"/>
      <c r="WPL1174" s="50"/>
      <c r="WPM1174" s="138"/>
      <c r="WPN1174" s="139"/>
      <c r="WPO1174" s="50"/>
      <c r="WPP1174" s="50"/>
      <c r="WPQ1174" s="138"/>
      <c r="WPR1174" s="139"/>
      <c r="WPS1174" s="50"/>
      <c r="WPT1174" s="50"/>
      <c r="WPU1174" s="138"/>
      <c r="WPV1174" s="139"/>
      <c r="WPW1174" s="50"/>
      <c r="WPX1174" s="50"/>
      <c r="WPY1174" s="138"/>
      <c r="WPZ1174" s="139"/>
      <c r="WQA1174" s="50"/>
      <c r="WQB1174" s="50"/>
      <c r="WQC1174" s="138"/>
      <c r="WQD1174" s="139"/>
      <c r="WQE1174" s="50"/>
      <c r="WQF1174" s="50"/>
      <c r="WQG1174" s="138"/>
      <c r="WQH1174" s="139"/>
      <c r="WQI1174" s="50"/>
      <c r="WQJ1174" s="50"/>
      <c r="WQK1174" s="138"/>
      <c r="WQL1174" s="139"/>
      <c r="WQM1174" s="50"/>
      <c r="WQN1174" s="50"/>
      <c r="WQO1174" s="138"/>
      <c r="WQP1174" s="139"/>
      <c r="WQQ1174" s="50"/>
      <c r="WQR1174" s="50"/>
      <c r="WQS1174" s="138"/>
      <c r="WQT1174" s="139"/>
      <c r="WQU1174" s="50"/>
      <c r="WQV1174" s="50"/>
      <c r="WQW1174" s="138"/>
      <c r="WQX1174" s="139"/>
      <c r="WQY1174" s="50"/>
      <c r="WQZ1174" s="50"/>
      <c r="WRA1174" s="138"/>
      <c r="WRB1174" s="139"/>
      <c r="WRC1174" s="50"/>
      <c r="WRD1174" s="50"/>
      <c r="WRE1174" s="138"/>
      <c r="WRF1174" s="139"/>
      <c r="WRG1174" s="50"/>
      <c r="WRH1174" s="50"/>
      <c r="WRI1174" s="138"/>
      <c r="WRJ1174" s="139"/>
      <c r="WRK1174" s="50"/>
      <c r="WRL1174" s="50"/>
      <c r="WRM1174" s="138"/>
      <c r="WRN1174" s="139"/>
      <c r="WRO1174" s="50"/>
      <c r="WRP1174" s="50"/>
      <c r="WRQ1174" s="138"/>
      <c r="WRR1174" s="139"/>
      <c r="WRS1174" s="50"/>
      <c r="WRT1174" s="50"/>
      <c r="WRU1174" s="138"/>
      <c r="WRV1174" s="139"/>
      <c r="WRW1174" s="50"/>
      <c r="WRX1174" s="50"/>
      <c r="WRY1174" s="138"/>
      <c r="WRZ1174" s="139"/>
      <c r="WSA1174" s="50"/>
      <c r="WSB1174" s="50"/>
      <c r="WSC1174" s="138"/>
      <c r="WSD1174" s="139"/>
      <c r="WSE1174" s="50"/>
      <c r="WSF1174" s="50"/>
      <c r="WSG1174" s="138"/>
      <c r="WSH1174" s="139"/>
      <c r="WSI1174" s="50"/>
      <c r="WSJ1174" s="50"/>
      <c r="WSK1174" s="138"/>
      <c r="WSL1174" s="139"/>
      <c r="WSM1174" s="50"/>
      <c r="WSN1174" s="50"/>
      <c r="WSO1174" s="138"/>
      <c r="WSP1174" s="139"/>
      <c r="WSQ1174" s="50"/>
      <c r="WSR1174" s="50"/>
      <c r="WSS1174" s="138"/>
      <c r="WST1174" s="139"/>
      <c r="WSU1174" s="50"/>
      <c r="WSV1174" s="50"/>
      <c r="WSW1174" s="138"/>
      <c r="WSX1174" s="139"/>
      <c r="WSY1174" s="50"/>
      <c r="WSZ1174" s="50"/>
      <c r="WTA1174" s="138"/>
      <c r="WTB1174" s="139"/>
      <c r="WTC1174" s="50"/>
      <c r="WTD1174" s="50"/>
      <c r="WTE1174" s="138"/>
      <c r="WTF1174" s="139"/>
      <c r="WTG1174" s="50"/>
      <c r="WTH1174" s="50"/>
      <c r="WTI1174" s="138"/>
      <c r="WTJ1174" s="139"/>
      <c r="WTK1174" s="50"/>
      <c r="WTL1174" s="50"/>
      <c r="WTM1174" s="138"/>
      <c r="WTN1174" s="139"/>
      <c r="WTO1174" s="50"/>
      <c r="WTP1174" s="50"/>
      <c r="WTQ1174" s="138"/>
      <c r="WTR1174" s="139"/>
      <c r="WTS1174" s="50"/>
      <c r="WTT1174" s="50"/>
      <c r="WTU1174" s="138"/>
      <c r="WTV1174" s="139"/>
      <c r="WTW1174" s="50"/>
      <c r="WTX1174" s="50"/>
      <c r="WTY1174" s="138"/>
      <c r="WTZ1174" s="139"/>
      <c r="WUA1174" s="50"/>
      <c r="WUB1174" s="50"/>
      <c r="WUC1174" s="138"/>
      <c r="WUD1174" s="139"/>
      <c r="WUE1174" s="50"/>
      <c r="WUF1174" s="50"/>
      <c r="WUG1174" s="138"/>
      <c r="WUH1174" s="139"/>
      <c r="WUI1174" s="50"/>
      <c r="WUJ1174" s="50"/>
      <c r="WUK1174" s="138"/>
      <c r="WUL1174" s="139"/>
      <c r="WUM1174" s="50"/>
      <c r="WUN1174" s="50"/>
      <c r="WUO1174" s="138"/>
      <c r="WUP1174" s="139"/>
      <c r="WUQ1174" s="50"/>
      <c r="WUR1174" s="50"/>
      <c r="WUS1174" s="138"/>
      <c r="WUT1174" s="139"/>
      <c r="WUU1174" s="50"/>
      <c r="WUV1174" s="50"/>
      <c r="WUW1174" s="138"/>
      <c r="WUX1174" s="139"/>
      <c r="WUY1174" s="50"/>
      <c r="WUZ1174" s="50"/>
      <c r="WVA1174" s="138"/>
      <c r="WVB1174" s="139"/>
      <c r="WVC1174" s="50"/>
      <c r="WVD1174" s="50"/>
      <c r="WVE1174" s="138"/>
      <c r="WVF1174" s="139"/>
      <c r="WVG1174" s="50"/>
      <c r="WVH1174" s="50"/>
      <c r="WVI1174" s="138"/>
      <c r="WVJ1174" s="139"/>
      <c r="WVK1174" s="50"/>
      <c r="WVL1174" s="50"/>
      <c r="WVM1174" s="138"/>
      <c r="WVN1174" s="139"/>
      <c r="WVO1174" s="50"/>
      <c r="WVP1174" s="50"/>
      <c r="WVQ1174" s="138"/>
      <c r="WVR1174" s="139"/>
      <c r="WVS1174" s="50"/>
      <c r="WVT1174" s="50"/>
      <c r="WVU1174" s="138"/>
      <c r="WVV1174" s="139"/>
      <c r="WVW1174" s="50"/>
      <c r="WVX1174" s="50"/>
      <c r="WVY1174" s="138"/>
      <c r="WVZ1174" s="139"/>
      <c r="WWA1174" s="50"/>
      <c r="WWB1174" s="50"/>
      <c r="WWC1174" s="138"/>
      <c r="WWD1174" s="139"/>
      <c r="WWE1174" s="50"/>
      <c r="WWF1174" s="50"/>
      <c r="WWG1174" s="138"/>
      <c r="WWH1174" s="139"/>
      <c r="WWI1174" s="50"/>
      <c r="WWJ1174" s="50"/>
      <c r="WWK1174" s="138"/>
      <c r="WWL1174" s="139"/>
      <c r="WWM1174" s="50"/>
      <c r="WWN1174" s="50"/>
      <c r="WWO1174" s="138"/>
      <c r="WWP1174" s="139"/>
      <c r="WWQ1174" s="50"/>
      <c r="WWR1174" s="50"/>
      <c r="WWS1174" s="138"/>
      <c r="WWT1174" s="139"/>
      <c r="WWU1174" s="50"/>
      <c r="WWV1174" s="50"/>
      <c r="WWW1174" s="138"/>
      <c r="WWX1174" s="139"/>
      <c r="WWY1174" s="50"/>
      <c r="WWZ1174" s="50"/>
      <c r="WXA1174" s="138"/>
      <c r="WXB1174" s="139"/>
      <c r="WXC1174" s="50"/>
      <c r="WXD1174" s="50"/>
      <c r="WXE1174" s="138"/>
      <c r="WXF1174" s="139"/>
      <c r="WXG1174" s="50"/>
      <c r="WXH1174" s="50"/>
      <c r="WXI1174" s="138"/>
      <c r="WXJ1174" s="139"/>
      <c r="WXK1174" s="50"/>
      <c r="WXL1174" s="50"/>
      <c r="WXM1174" s="138"/>
      <c r="WXN1174" s="139"/>
      <c r="WXO1174" s="50"/>
      <c r="WXP1174" s="50"/>
      <c r="WXQ1174" s="138"/>
      <c r="WXR1174" s="139"/>
      <c r="WXS1174" s="50"/>
      <c r="WXT1174" s="50"/>
      <c r="WXU1174" s="138"/>
      <c r="WXV1174" s="139"/>
      <c r="WXW1174" s="50"/>
      <c r="WXX1174" s="50"/>
      <c r="WXY1174" s="138"/>
      <c r="WXZ1174" s="139"/>
      <c r="WYA1174" s="50"/>
      <c r="WYB1174" s="50"/>
      <c r="WYC1174" s="138"/>
      <c r="WYD1174" s="139"/>
      <c r="WYE1174" s="50"/>
      <c r="WYF1174" s="50"/>
      <c r="WYG1174" s="138"/>
      <c r="WYH1174" s="139"/>
      <c r="WYI1174" s="50"/>
      <c r="WYJ1174" s="50"/>
      <c r="WYK1174" s="138"/>
      <c r="WYL1174" s="139"/>
      <c r="WYM1174" s="50"/>
      <c r="WYN1174" s="50"/>
      <c r="WYO1174" s="138"/>
      <c r="WYP1174" s="139"/>
      <c r="WYQ1174" s="50"/>
      <c r="WYR1174" s="50"/>
      <c r="WYS1174" s="138"/>
      <c r="WYT1174" s="139"/>
      <c r="WYU1174" s="50"/>
      <c r="WYV1174" s="50"/>
      <c r="WYW1174" s="138"/>
      <c r="WYX1174" s="139"/>
      <c r="WYY1174" s="50"/>
      <c r="WYZ1174" s="50"/>
      <c r="WZA1174" s="138"/>
      <c r="WZB1174" s="139"/>
      <c r="WZC1174" s="50"/>
      <c r="WZD1174" s="50"/>
      <c r="WZE1174" s="138"/>
      <c r="WZF1174" s="139"/>
      <c r="WZG1174" s="50"/>
      <c r="WZH1174" s="50"/>
      <c r="WZI1174" s="138"/>
      <c r="WZJ1174" s="139"/>
      <c r="WZK1174" s="50"/>
      <c r="WZL1174" s="50"/>
      <c r="WZM1174" s="138"/>
      <c r="WZN1174" s="139"/>
      <c r="WZO1174" s="50"/>
      <c r="WZP1174" s="50"/>
      <c r="WZQ1174" s="138"/>
      <c r="WZR1174" s="139"/>
      <c r="WZS1174" s="50"/>
      <c r="WZT1174" s="50"/>
      <c r="WZU1174" s="138"/>
      <c r="WZV1174" s="139"/>
      <c r="WZW1174" s="50"/>
      <c r="WZX1174" s="50"/>
      <c r="WZY1174" s="138"/>
      <c r="WZZ1174" s="139"/>
      <c r="XAA1174" s="50"/>
      <c r="XAB1174" s="50"/>
      <c r="XAC1174" s="138"/>
      <c r="XAD1174" s="139"/>
      <c r="XAE1174" s="50"/>
      <c r="XAF1174" s="50"/>
      <c r="XAG1174" s="138"/>
      <c r="XAH1174" s="139"/>
      <c r="XAI1174" s="50"/>
      <c r="XAJ1174" s="50"/>
      <c r="XAK1174" s="138"/>
      <c r="XAL1174" s="139"/>
      <c r="XAM1174" s="50"/>
      <c r="XAN1174" s="50"/>
      <c r="XAO1174" s="138"/>
      <c r="XAP1174" s="139"/>
      <c r="XAQ1174" s="50"/>
      <c r="XAR1174" s="50"/>
      <c r="XAS1174" s="138"/>
      <c r="XAT1174" s="139"/>
      <c r="XAU1174" s="50"/>
      <c r="XAV1174" s="50"/>
      <c r="XAW1174" s="138"/>
      <c r="XAX1174" s="139"/>
      <c r="XAY1174" s="50"/>
      <c r="XAZ1174" s="50"/>
      <c r="XBA1174" s="138"/>
      <c r="XBB1174" s="139"/>
      <c r="XBC1174" s="50"/>
      <c r="XBD1174" s="50"/>
      <c r="XBE1174" s="138"/>
      <c r="XBF1174" s="139"/>
      <c r="XBG1174" s="50"/>
      <c r="XBH1174" s="50"/>
      <c r="XBI1174" s="138"/>
      <c r="XBJ1174" s="139"/>
      <c r="XBK1174" s="50"/>
      <c r="XBL1174" s="50"/>
      <c r="XBM1174" s="138"/>
      <c r="XBN1174" s="139"/>
      <c r="XBO1174" s="50"/>
      <c r="XBP1174" s="50"/>
      <c r="XBQ1174" s="138"/>
      <c r="XBR1174" s="139"/>
      <c r="XBS1174" s="50"/>
      <c r="XBT1174" s="50"/>
      <c r="XBU1174" s="138"/>
      <c r="XBV1174" s="139"/>
      <c r="XBW1174" s="50"/>
      <c r="XBX1174" s="50"/>
      <c r="XBY1174" s="138"/>
      <c r="XBZ1174" s="139"/>
      <c r="XCA1174" s="50"/>
      <c r="XCB1174" s="50"/>
      <c r="XCC1174" s="138"/>
      <c r="XCD1174" s="139"/>
      <c r="XCE1174" s="50"/>
      <c r="XCF1174" s="50"/>
      <c r="XCG1174" s="138"/>
      <c r="XCH1174" s="139"/>
      <c r="XCI1174" s="50"/>
      <c r="XCJ1174" s="50"/>
      <c r="XCK1174" s="138"/>
      <c r="XCL1174" s="139"/>
      <c r="XCM1174" s="50"/>
      <c r="XCN1174" s="50"/>
      <c r="XCO1174" s="138"/>
      <c r="XCP1174" s="139"/>
      <c r="XCQ1174" s="50"/>
      <c r="XCR1174" s="50"/>
      <c r="XCS1174" s="138"/>
      <c r="XCT1174" s="139"/>
      <c r="XCU1174" s="50"/>
      <c r="XCV1174" s="50"/>
      <c r="XCW1174" s="138"/>
      <c r="XCX1174" s="139"/>
      <c r="XCY1174" s="50"/>
      <c r="XCZ1174" s="50"/>
      <c r="XDA1174" s="138"/>
      <c r="XDB1174" s="139"/>
      <c r="XDC1174" s="50"/>
      <c r="XDD1174" s="50"/>
      <c r="XDE1174" s="138"/>
      <c r="XDF1174" s="139"/>
      <c r="XDG1174" s="50"/>
      <c r="XDH1174" s="50"/>
      <c r="XDI1174" s="138"/>
      <c r="XDJ1174" s="139"/>
      <c r="XDK1174" s="50"/>
      <c r="XDL1174" s="50"/>
      <c r="XDM1174" s="138"/>
      <c r="XDN1174" s="139"/>
      <c r="XDO1174" s="50"/>
      <c r="XDP1174" s="50"/>
      <c r="XDQ1174" s="138"/>
      <c r="XDR1174" s="139"/>
      <c r="XDS1174" s="50"/>
      <c r="XDT1174" s="50"/>
      <c r="XDU1174" s="138"/>
      <c r="XDV1174" s="139"/>
      <c r="XDW1174" s="50"/>
      <c r="XDX1174" s="50"/>
      <c r="XDY1174" s="138"/>
      <c r="XDZ1174" s="139"/>
      <c r="XEA1174" s="50"/>
      <c r="XEB1174" s="50"/>
      <c r="XEC1174" s="138"/>
      <c r="XED1174" s="139"/>
      <c r="XEE1174" s="50"/>
      <c r="XEF1174" s="50"/>
      <c r="XEG1174" s="138"/>
      <c r="XEH1174" s="139"/>
      <c r="XEI1174" s="50"/>
      <c r="XEJ1174" s="50"/>
      <c r="XEK1174" s="138"/>
      <c r="XEL1174" s="139"/>
      <c r="XEM1174" s="50"/>
      <c r="XEN1174" s="50"/>
      <c r="XEO1174" s="138"/>
      <c r="XEP1174" s="139"/>
      <c r="XEQ1174" s="50"/>
      <c r="XER1174" s="50"/>
      <c r="XES1174" s="138"/>
      <c r="XET1174" s="139"/>
      <c r="XEU1174" s="50"/>
      <c r="XEV1174" s="50"/>
      <c r="XEW1174" s="138"/>
      <c r="XEX1174" s="139"/>
      <c r="XEY1174" s="50"/>
      <c r="XEZ1174" s="50"/>
      <c r="XFA1174" s="138"/>
      <c r="XFB1174" s="139"/>
      <c r="XFC1174" s="50"/>
      <c r="XFD1174" s="50"/>
    </row>
    <row r="1175" spans="1:16384" s="137" customFormat="1" ht="28.8" x14ac:dyDescent="0.3">
      <c r="A1175" s="94">
        <v>3231</v>
      </c>
      <c r="B1175" s="157" t="s">
        <v>7080</v>
      </c>
      <c r="C1175" s="3" t="s">
        <v>7082</v>
      </c>
      <c r="D1175" s="3" t="s">
        <v>7081</v>
      </c>
      <c r="E1175" s="138"/>
      <c r="F1175" s="139"/>
      <c r="G1175" s="50"/>
      <c r="H1175" s="50"/>
      <c r="I1175" s="138"/>
      <c r="J1175" s="139"/>
      <c r="K1175" s="50"/>
      <c r="L1175" s="50"/>
      <c r="M1175" s="138"/>
      <c r="N1175" s="139"/>
      <c r="O1175" s="50"/>
      <c r="P1175" s="50"/>
      <c r="Q1175" s="138"/>
      <c r="R1175" s="139"/>
      <c r="S1175" s="50"/>
      <c r="T1175" s="50"/>
      <c r="U1175" s="138"/>
      <c r="V1175" s="139"/>
      <c r="W1175" s="50"/>
      <c r="X1175" s="50"/>
      <c r="Y1175" s="138"/>
      <c r="Z1175" s="139"/>
      <c r="AA1175" s="50"/>
      <c r="AB1175" s="50"/>
      <c r="AC1175" s="138"/>
      <c r="AD1175" s="139"/>
      <c r="AE1175" s="50"/>
      <c r="AF1175" s="50"/>
      <c r="AG1175" s="138"/>
      <c r="AH1175" s="139"/>
      <c r="AI1175" s="50"/>
      <c r="AJ1175" s="50"/>
      <c r="AK1175" s="138"/>
      <c r="AL1175" s="139"/>
      <c r="AM1175" s="50"/>
      <c r="AN1175" s="50"/>
      <c r="AO1175" s="138"/>
      <c r="AP1175" s="139"/>
      <c r="AQ1175" s="50"/>
      <c r="AR1175" s="50"/>
      <c r="AS1175" s="138"/>
      <c r="AT1175" s="139"/>
      <c r="AU1175" s="50"/>
      <c r="AV1175" s="50"/>
      <c r="AW1175" s="138"/>
      <c r="AX1175" s="139"/>
      <c r="AY1175" s="50"/>
      <c r="AZ1175" s="50"/>
      <c r="BA1175" s="138"/>
      <c r="BB1175" s="139"/>
      <c r="BC1175" s="50"/>
      <c r="BD1175" s="50"/>
      <c r="BE1175" s="138"/>
      <c r="BF1175" s="139"/>
      <c r="BG1175" s="50"/>
      <c r="BH1175" s="50"/>
      <c r="BI1175" s="138"/>
      <c r="BJ1175" s="139"/>
      <c r="BK1175" s="50"/>
      <c r="BL1175" s="50"/>
      <c r="BM1175" s="138"/>
      <c r="BN1175" s="139"/>
      <c r="BO1175" s="50"/>
      <c r="BP1175" s="50"/>
      <c r="BQ1175" s="138"/>
      <c r="BR1175" s="139"/>
      <c r="BS1175" s="50"/>
      <c r="BT1175" s="50"/>
      <c r="BU1175" s="138"/>
      <c r="BV1175" s="139"/>
      <c r="BW1175" s="50"/>
      <c r="BX1175" s="50"/>
      <c r="BY1175" s="138"/>
      <c r="BZ1175" s="139"/>
      <c r="CA1175" s="50"/>
      <c r="CB1175" s="50"/>
      <c r="CC1175" s="138"/>
      <c r="CD1175" s="139"/>
      <c r="CE1175" s="50"/>
      <c r="CF1175" s="50"/>
      <c r="CG1175" s="138"/>
      <c r="CH1175" s="139"/>
      <c r="CI1175" s="50"/>
      <c r="CJ1175" s="50"/>
      <c r="CK1175" s="138"/>
      <c r="CL1175" s="139"/>
      <c r="CM1175" s="50"/>
      <c r="CN1175" s="50"/>
      <c r="CO1175" s="138"/>
      <c r="CP1175" s="139"/>
      <c r="CQ1175" s="50"/>
      <c r="CR1175" s="50"/>
      <c r="CS1175" s="138"/>
      <c r="CT1175" s="139"/>
      <c r="CU1175" s="50"/>
      <c r="CV1175" s="50"/>
      <c r="CW1175" s="138"/>
      <c r="CX1175" s="139"/>
      <c r="CY1175" s="50"/>
      <c r="CZ1175" s="50"/>
      <c r="DA1175" s="138"/>
      <c r="DB1175" s="139"/>
      <c r="DC1175" s="50"/>
      <c r="DD1175" s="50"/>
      <c r="DE1175" s="138"/>
      <c r="DF1175" s="139"/>
      <c r="DG1175" s="50"/>
      <c r="DH1175" s="50"/>
      <c r="DI1175" s="138"/>
      <c r="DJ1175" s="139"/>
      <c r="DK1175" s="50"/>
      <c r="DL1175" s="50"/>
      <c r="DM1175" s="138"/>
      <c r="DN1175" s="139"/>
      <c r="DO1175" s="50"/>
      <c r="DP1175" s="50"/>
      <c r="DQ1175" s="138"/>
      <c r="DR1175" s="139"/>
      <c r="DS1175" s="50"/>
      <c r="DT1175" s="50"/>
      <c r="DU1175" s="138"/>
      <c r="DV1175" s="139"/>
      <c r="DW1175" s="50"/>
      <c r="DX1175" s="50"/>
      <c r="DY1175" s="138"/>
      <c r="DZ1175" s="139"/>
      <c r="EA1175" s="50"/>
      <c r="EB1175" s="50"/>
      <c r="EC1175" s="138"/>
      <c r="ED1175" s="139"/>
      <c r="EE1175" s="50"/>
      <c r="EF1175" s="50"/>
      <c r="EG1175" s="138"/>
      <c r="EH1175" s="139"/>
      <c r="EI1175" s="50"/>
      <c r="EJ1175" s="50"/>
      <c r="EK1175" s="138"/>
      <c r="EL1175" s="139"/>
      <c r="EM1175" s="50"/>
      <c r="EN1175" s="50"/>
      <c r="EO1175" s="138"/>
      <c r="EP1175" s="139"/>
      <c r="EQ1175" s="50"/>
      <c r="ER1175" s="50"/>
      <c r="ES1175" s="138"/>
      <c r="ET1175" s="139"/>
      <c r="EU1175" s="50"/>
      <c r="EV1175" s="50"/>
      <c r="EW1175" s="138"/>
      <c r="EX1175" s="139"/>
      <c r="EY1175" s="50"/>
      <c r="EZ1175" s="50"/>
      <c r="FA1175" s="138"/>
      <c r="FB1175" s="139"/>
      <c r="FC1175" s="50"/>
      <c r="FD1175" s="50"/>
      <c r="FE1175" s="138"/>
      <c r="FF1175" s="139"/>
      <c r="FG1175" s="50"/>
      <c r="FH1175" s="50"/>
      <c r="FI1175" s="138"/>
      <c r="FJ1175" s="139"/>
      <c r="FK1175" s="50"/>
      <c r="FL1175" s="50"/>
      <c r="FM1175" s="138"/>
      <c r="FN1175" s="139"/>
      <c r="FO1175" s="50"/>
      <c r="FP1175" s="50"/>
      <c r="FQ1175" s="138"/>
      <c r="FR1175" s="139"/>
      <c r="FS1175" s="50"/>
      <c r="FT1175" s="50"/>
      <c r="FU1175" s="138"/>
      <c r="FV1175" s="139"/>
      <c r="FW1175" s="50"/>
      <c r="FX1175" s="50"/>
      <c r="FY1175" s="138"/>
      <c r="FZ1175" s="139"/>
      <c r="GA1175" s="50"/>
      <c r="GB1175" s="50"/>
      <c r="GC1175" s="138"/>
      <c r="GD1175" s="139"/>
      <c r="GE1175" s="50"/>
      <c r="GF1175" s="50"/>
      <c r="GG1175" s="138"/>
      <c r="GH1175" s="139"/>
      <c r="GI1175" s="50"/>
      <c r="GJ1175" s="50"/>
      <c r="GK1175" s="138"/>
      <c r="GL1175" s="139"/>
      <c r="GM1175" s="50"/>
      <c r="GN1175" s="50"/>
      <c r="GO1175" s="138"/>
      <c r="GP1175" s="139"/>
      <c r="GQ1175" s="50"/>
      <c r="GR1175" s="50"/>
      <c r="GS1175" s="138"/>
      <c r="GT1175" s="139"/>
      <c r="GU1175" s="50"/>
      <c r="GV1175" s="50"/>
      <c r="GW1175" s="138"/>
      <c r="GX1175" s="139"/>
      <c r="GY1175" s="50"/>
      <c r="GZ1175" s="50"/>
      <c r="HA1175" s="138"/>
      <c r="HB1175" s="139"/>
      <c r="HC1175" s="50"/>
      <c r="HD1175" s="50"/>
      <c r="HE1175" s="138"/>
      <c r="HF1175" s="139"/>
      <c r="HG1175" s="50"/>
      <c r="HH1175" s="50"/>
      <c r="HI1175" s="138"/>
      <c r="HJ1175" s="139"/>
      <c r="HK1175" s="50"/>
      <c r="HL1175" s="50"/>
      <c r="HM1175" s="138"/>
      <c r="HN1175" s="139"/>
      <c r="HO1175" s="50"/>
      <c r="HP1175" s="50"/>
      <c r="HQ1175" s="138"/>
      <c r="HR1175" s="139"/>
      <c r="HS1175" s="50"/>
      <c r="HT1175" s="50"/>
      <c r="HU1175" s="138"/>
      <c r="HV1175" s="139"/>
      <c r="HW1175" s="50"/>
      <c r="HX1175" s="50"/>
      <c r="HY1175" s="138"/>
      <c r="HZ1175" s="139"/>
      <c r="IA1175" s="50"/>
      <c r="IB1175" s="50"/>
      <c r="IC1175" s="138"/>
      <c r="ID1175" s="139"/>
      <c r="IE1175" s="50"/>
      <c r="IF1175" s="50"/>
      <c r="IG1175" s="138"/>
      <c r="IH1175" s="139"/>
      <c r="II1175" s="50"/>
      <c r="IJ1175" s="50"/>
      <c r="IK1175" s="138"/>
      <c r="IL1175" s="139"/>
      <c r="IM1175" s="50"/>
      <c r="IN1175" s="50"/>
      <c r="IO1175" s="138"/>
      <c r="IP1175" s="139"/>
      <c r="IQ1175" s="50"/>
      <c r="IR1175" s="50"/>
      <c r="IS1175" s="138"/>
      <c r="IT1175" s="139"/>
      <c r="IU1175" s="50"/>
      <c r="IV1175" s="50"/>
      <c r="IW1175" s="138"/>
      <c r="IX1175" s="139"/>
      <c r="IY1175" s="50"/>
      <c r="IZ1175" s="50"/>
      <c r="JA1175" s="138"/>
      <c r="JB1175" s="139"/>
      <c r="JC1175" s="50"/>
      <c r="JD1175" s="50"/>
      <c r="JE1175" s="138"/>
      <c r="JF1175" s="139"/>
      <c r="JG1175" s="50"/>
      <c r="JH1175" s="50"/>
      <c r="JI1175" s="138"/>
      <c r="JJ1175" s="139"/>
      <c r="JK1175" s="50"/>
      <c r="JL1175" s="50"/>
      <c r="JM1175" s="138"/>
      <c r="JN1175" s="139"/>
      <c r="JO1175" s="50"/>
      <c r="JP1175" s="50"/>
      <c r="JQ1175" s="138"/>
      <c r="JR1175" s="139"/>
      <c r="JS1175" s="50"/>
      <c r="JT1175" s="50"/>
      <c r="JU1175" s="138"/>
      <c r="JV1175" s="139"/>
      <c r="JW1175" s="50"/>
      <c r="JX1175" s="50"/>
      <c r="JY1175" s="138"/>
      <c r="JZ1175" s="139"/>
      <c r="KA1175" s="50"/>
      <c r="KB1175" s="50"/>
      <c r="KC1175" s="138"/>
      <c r="KD1175" s="139"/>
      <c r="KE1175" s="50"/>
      <c r="KF1175" s="50"/>
      <c r="KG1175" s="138"/>
      <c r="KH1175" s="139"/>
      <c r="KI1175" s="50"/>
      <c r="KJ1175" s="50"/>
      <c r="KK1175" s="138"/>
      <c r="KL1175" s="139"/>
      <c r="KM1175" s="50"/>
      <c r="KN1175" s="50"/>
      <c r="KO1175" s="138"/>
      <c r="KP1175" s="139"/>
      <c r="KQ1175" s="50"/>
      <c r="KR1175" s="50"/>
      <c r="KS1175" s="138"/>
      <c r="KT1175" s="139"/>
      <c r="KU1175" s="50"/>
      <c r="KV1175" s="50"/>
      <c r="KW1175" s="138"/>
      <c r="KX1175" s="139"/>
      <c r="KY1175" s="50"/>
      <c r="KZ1175" s="50"/>
      <c r="LA1175" s="138"/>
      <c r="LB1175" s="139"/>
      <c r="LC1175" s="50"/>
      <c r="LD1175" s="50"/>
      <c r="LE1175" s="138"/>
      <c r="LF1175" s="139"/>
      <c r="LG1175" s="50"/>
      <c r="LH1175" s="50"/>
      <c r="LI1175" s="138"/>
      <c r="LJ1175" s="139"/>
      <c r="LK1175" s="50"/>
      <c r="LL1175" s="50"/>
      <c r="LM1175" s="138"/>
      <c r="LN1175" s="139"/>
      <c r="LO1175" s="50"/>
      <c r="LP1175" s="50"/>
      <c r="LQ1175" s="138"/>
      <c r="LR1175" s="139"/>
      <c r="LS1175" s="50"/>
      <c r="LT1175" s="50"/>
      <c r="LU1175" s="138"/>
      <c r="LV1175" s="139"/>
      <c r="LW1175" s="50"/>
      <c r="LX1175" s="50"/>
      <c r="LY1175" s="138"/>
      <c r="LZ1175" s="139"/>
      <c r="MA1175" s="50"/>
      <c r="MB1175" s="50"/>
      <c r="MC1175" s="138"/>
      <c r="MD1175" s="139"/>
      <c r="ME1175" s="50"/>
      <c r="MF1175" s="50"/>
      <c r="MG1175" s="138"/>
      <c r="MH1175" s="139"/>
      <c r="MI1175" s="50"/>
      <c r="MJ1175" s="50"/>
      <c r="MK1175" s="138"/>
      <c r="ML1175" s="139"/>
      <c r="MM1175" s="50"/>
      <c r="MN1175" s="50"/>
      <c r="MO1175" s="138"/>
      <c r="MP1175" s="139"/>
      <c r="MQ1175" s="50"/>
      <c r="MR1175" s="50"/>
      <c r="MS1175" s="138"/>
      <c r="MT1175" s="139"/>
      <c r="MU1175" s="50"/>
      <c r="MV1175" s="50"/>
      <c r="MW1175" s="138"/>
      <c r="MX1175" s="139"/>
      <c r="MY1175" s="50"/>
      <c r="MZ1175" s="50"/>
      <c r="NA1175" s="138"/>
      <c r="NB1175" s="139"/>
      <c r="NC1175" s="50"/>
      <c r="ND1175" s="50"/>
      <c r="NE1175" s="138"/>
      <c r="NF1175" s="139"/>
      <c r="NG1175" s="50"/>
      <c r="NH1175" s="50"/>
      <c r="NI1175" s="138"/>
      <c r="NJ1175" s="139"/>
      <c r="NK1175" s="50"/>
      <c r="NL1175" s="50"/>
      <c r="NM1175" s="138"/>
      <c r="NN1175" s="139"/>
      <c r="NO1175" s="50"/>
      <c r="NP1175" s="50"/>
      <c r="NQ1175" s="138"/>
      <c r="NR1175" s="139"/>
      <c r="NS1175" s="50"/>
      <c r="NT1175" s="50"/>
      <c r="NU1175" s="138"/>
      <c r="NV1175" s="139"/>
      <c r="NW1175" s="50"/>
      <c r="NX1175" s="50"/>
      <c r="NY1175" s="138"/>
      <c r="NZ1175" s="139"/>
      <c r="OA1175" s="50"/>
      <c r="OB1175" s="50"/>
      <c r="OC1175" s="138"/>
      <c r="OD1175" s="139"/>
      <c r="OE1175" s="50"/>
      <c r="OF1175" s="50"/>
      <c r="OG1175" s="138"/>
      <c r="OH1175" s="139"/>
      <c r="OI1175" s="50"/>
      <c r="OJ1175" s="50"/>
      <c r="OK1175" s="138"/>
      <c r="OL1175" s="139"/>
      <c r="OM1175" s="50"/>
      <c r="ON1175" s="50"/>
      <c r="OO1175" s="138"/>
      <c r="OP1175" s="139"/>
      <c r="OQ1175" s="50"/>
      <c r="OR1175" s="50"/>
      <c r="OS1175" s="138"/>
      <c r="OT1175" s="139"/>
      <c r="OU1175" s="50"/>
      <c r="OV1175" s="50"/>
      <c r="OW1175" s="138"/>
      <c r="OX1175" s="139"/>
      <c r="OY1175" s="50"/>
      <c r="OZ1175" s="50"/>
      <c r="PA1175" s="138"/>
      <c r="PB1175" s="139"/>
      <c r="PC1175" s="50"/>
      <c r="PD1175" s="50"/>
      <c r="PE1175" s="138"/>
      <c r="PF1175" s="139"/>
      <c r="PG1175" s="50"/>
      <c r="PH1175" s="50"/>
      <c r="PI1175" s="138"/>
      <c r="PJ1175" s="139"/>
      <c r="PK1175" s="50"/>
      <c r="PL1175" s="50"/>
      <c r="PM1175" s="138"/>
      <c r="PN1175" s="139"/>
      <c r="PO1175" s="50"/>
      <c r="PP1175" s="50"/>
      <c r="PQ1175" s="138"/>
      <c r="PR1175" s="139"/>
      <c r="PS1175" s="50"/>
      <c r="PT1175" s="50"/>
      <c r="PU1175" s="138"/>
      <c r="PV1175" s="139"/>
      <c r="PW1175" s="50"/>
      <c r="PX1175" s="50"/>
      <c r="PY1175" s="138"/>
      <c r="PZ1175" s="139"/>
      <c r="QA1175" s="50"/>
      <c r="QB1175" s="50"/>
      <c r="QC1175" s="138"/>
      <c r="QD1175" s="139"/>
      <c r="QE1175" s="50"/>
      <c r="QF1175" s="50"/>
      <c r="QG1175" s="138"/>
      <c r="QH1175" s="139"/>
      <c r="QI1175" s="50"/>
      <c r="QJ1175" s="50"/>
      <c r="QK1175" s="138"/>
      <c r="QL1175" s="139"/>
      <c r="QM1175" s="50"/>
      <c r="QN1175" s="50"/>
      <c r="QO1175" s="138"/>
      <c r="QP1175" s="139"/>
      <c r="QQ1175" s="50"/>
      <c r="QR1175" s="50"/>
      <c r="QS1175" s="138"/>
      <c r="QT1175" s="139"/>
      <c r="QU1175" s="50"/>
      <c r="QV1175" s="50"/>
      <c r="QW1175" s="138"/>
      <c r="QX1175" s="139"/>
      <c r="QY1175" s="50"/>
      <c r="QZ1175" s="50"/>
      <c r="RA1175" s="138"/>
      <c r="RB1175" s="139"/>
      <c r="RC1175" s="50"/>
      <c r="RD1175" s="50"/>
      <c r="RE1175" s="138"/>
      <c r="RF1175" s="139"/>
      <c r="RG1175" s="50"/>
      <c r="RH1175" s="50"/>
      <c r="RI1175" s="138"/>
      <c r="RJ1175" s="139"/>
      <c r="RK1175" s="50"/>
      <c r="RL1175" s="50"/>
      <c r="RM1175" s="138"/>
      <c r="RN1175" s="139"/>
      <c r="RO1175" s="50"/>
      <c r="RP1175" s="50"/>
      <c r="RQ1175" s="138"/>
      <c r="RR1175" s="139"/>
      <c r="RS1175" s="50"/>
      <c r="RT1175" s="50"/>
      <c r="RU1175" s="138"/>
      <c r="RV1175" s="139"/>
      <c r="RW1175" s="50"/>
      <c r="RX1175" s="50"/>
      <c r="RY1175" s="138"/>
      <c r="RZ1175" s="139"/>
      <c r="SA1175" s="50"/>
      <c r="SB1175" s="50"/>
      <c r="SC1175" s="138"/>
      <c r="SD1175" s="139"/>
      <c r="SE1175" s="50"/>
      <c r="SF1175" s="50"/>
      <c r="SG1175" s="138"/>
      <c r="SH1175" s="139"/>
      <c r="SI1175" s="50"/>
      <c r="SJ1175" s="50"/>
      <c r="SK1175" s="138"/>
      <c r="SL1175" s="139"/>
      <c r="SM1175" s="50"/>
      <c r="SN1175" s="50"/>
      <c r="SO1175" s="138"/>
      <c r="SP1175" s="139"/>
      <c r="SQ1175" s="50"/>
      <c r="SR1175" s="50"/>
      <c r="SS1175" s="138"/>
      <c r="ST1175" s="139"/>
      <c r="SU1175" s="50"/>
      <c r="SV1175" s="50"/>
      <c r="SW1175" s="138"/>
      <c r="SX1175" s="139"/>
      <c r="SY1175" s="50"/>
      <c r="SZ1175" s="50"/>
      <c r="TA1175" s="138"/>
      <c r="TB1175" s="139"/>
      <c r="TC1175" s="50"/>
      <c r="TD1175" s="50"/>
      <c r="TE1175" s="138"/>
      <c r="TF1175" s="139"/>
      <c r="TG1175" s="50"/>
      <c r="TH1175" s="50"/>
      <c r="TI1175" s="138"/>
      <c r="TJ1175" s="139"/>
      <c r="TK1175" s="50"/>
      <c r="TL1175" s="50"/>
      <c r="TM1175" s="138"/>
      <c r="TN1175" s="139"/>
      <c r="TO1175" s="50"/>
      <c r="TP1175" s="50"/>
      <c r="TQ1175" s="138"/>
      <c r="TR1175" s="139"/>
      <c r="TS1175" s="50"/>
      <c r="TT1175" s="50"/>
      <c r="TU1175" s="138"/>
      <c r="TV1175" s="139"/>
      <c r="TW1175" s="50"/>
      <c r="TX1175" s="50"/>
      <c r="TY1175" s="138"/>
      <c r="TZ1175" s="139"/>
      <c r="UA1175" s="50"/>
      <c r="UB1175" s="50"/>
      <c r="UC1175" s="138"/>
      <c r="UD1175" s="139"/>
      <c r="UE1175" s="50"/>
      <c r="UF1175" s="50"/>
      <c r="UG1175" s="138"/>
      <c r="UH1175" s="139"/>
      <c r="UI1175" s="50"/>
      <c r="UJ1175" s="50"/>
      <c r="UK1175" s="138"/>
      <c r="UL1175" s="139"/>
      <c r="UM1175" s="50"/>
      <c r="UN1175" s="50"/>
      <c r="UO1175" s="138"/>
      <c r="UP1175" s="139"/>
      <c r="UQ1175" s="50"/>
      <c r="UR1175" s="50"/>
      <c r="US1175" s="138"/>
      <c r="UT1175" s="139"/>
      <c r="UU1175" s="50"/>
      <c r="UV1175" s="50"/>
      <c r="UW1175" s="138"/>
      <c r="UX1175" s="139"/>
      <c r="UY1175" s="50"/>
      <c r="UZ1175" s="50"/>
      <c r="VA1175" s="138"/>
      <c r="VB1175" s="139"/>
      <c r="VC1175" s="50"/>
      <c r="VD1175" s="50"/>
      <c r="VE1175" s="138"/>
      <c r="VF1175" s="139"/>
      <c r="VG1175" s="50"/>
      <c r="VH1175" s="50"/>
      <c r="VI1175" s="138"/>
      <c r="VJ1175" s="139"/>
      <c r="VK1175" s="50"/>
      <c r="VL1175" s="50"/>
      <c r="VM1175" s="138"/>
      <c r="VN1175" s="139"/>
      <c r="VO1175" s="50"/>
      <c r="VP1175" s="50"/>
      <c r="VQ1175" s="138"/>
      <c r="VR1175" s="139"/>
      <c r="VS1175" s="50"/>
      <c r="VT1175" s="50"/>
      <c r="VU1175" s="138"/>
      <c r="VV1175" s="139"/>
      <c r="VW1175" s="50"/>
      <c r="VX1175" s="50"/>
      <c r="VY1175" s="138"/>
      <c r="VZ1175" s="139"/>
      <c r="WA1175" s="50"/>
      <c r="WB1175" s="50"/>
      <c r="WC1175" s="138"/>
      <c r="WD1175" s="139"/>
      <c r="WE1175" s="50"/>
      <c r="WF1175" s="50"/>
      <c r="WG1175" s="138"/>
      <c r="WH1175" s="139"/>
      <c r="WI1175" s="50"/>
      <c r="WJ1175" s="50"/>
      <c r="WK1175" s="138"/>
      <c r="WL1175" s="139"/>
      <c r="WM1175" s="50"/>
      <c r="WN1175" s="50"/>
      <c r="WO1175" s="138"/>
      <c r="WP1175" s="139"/>
      <c r="WQ1175" s="50"/>
      <c r="WR1175" s="50"/>
      <c r="WS1175" s="138"/>
      <c r="WT1175" s="139"/>
      <c r="WU1175" s="50"/>
      <c r="WV1175" s="50"/>
      <c r="WW1175" s="138"/>
      <c r="WX1175" s="139"/>
      <c r="WY1175" s="50"/>
      <c r="WZ1175" s="50"/>
      <c r="XA1175" s="138"/>
      <c r="XB1175" s="139"/>
      <c r="XC1175" s="50"/>
      <c r="XD1175" s="50"/>
      <c r="XE1175" s="138"/>
      <c r="XF1175" s="139"/>
      <c r="XG1175" s="50"/>
      <c r="XH1175" s="50"/>
      <c r="XI1175" s="138"/>
      <c r="XJ1175" s="139"/>
      <c r="XK1175" s="50"/>
      <c r="XL1175" s="50"/>
      <c r="XM1175" s="138"/>
      <c r="XN1175" s="139"/>
      <c r="XO1175" s="50"/>
      <c r="XP1175" s="50"/>
      <c r="XQ1175" s="138"/>
      <c r="XR1175" s="139"/>
      <c r="XS1175" s="50"/>
      <c r="XT1175" s="50"/>
      <c r="XU1175" s="138"/>
      <c r="XV1175" s="139"/>
      <c r="XW1175" s="50"/>
      <c r="XX1175" s="50"/>
      <c r="XY1175" s="138"/>
      <c r="XZ1175" s="139"/>
      <c r="YA1175" s="50"/>
      <c r="YB1175" s="50"/>
      <c r="YC1175" s="138"/>
      <c r="YD1175" s="139"/>
      <c r="YE1175" s="50"/>
      <c r="YF1175" s="50"/>
      <c r="YG1175" s="138"/>
      <c r="YH1175" s="139"/>
      <c r="YI1175" s="50"/>
      <c r="YJ1175" s="50"/>
      <c r="YK1175" s="138"/>
      <c r="YL1175" s="139"/>
      <c r="YM1175" s="50"/>
      <c r="YN1175" s="50"/>
      <c r="YO1175" s="138"/>
      <c r="YP1175" s="139"/>
      <c r="YQ1175" s="50"/>
      <c r="YR1175" s="50"/>
      <c r="YS1175" s="138"/>
      <c r="YT1175" s="139"/>
      <c r="YU1175" s="50"/>
      <c r="YV1175" s="50"/>
      <c r="YW1175" s="138"/>
      <c r="YX1175" s="139"/>
      <c r="YY1175" s="50"/>
      <c r="YZ1175" s="50"/>
      <c r="ZA1175" s="138"/>
      <c r="ZB1175" s="139"/>
      <c r="ZC1175" s="50"/>
      <c r="ZD1175" s="50"/>
      <c r="ZE1175" s="138"/>
      <c r="ZF1175" s="139"/>
      <c r="ZG1175" s="50"/>
      <c r="ZH1175" s="50"/>
      <c r="ZI1175" s="138"/>
      <c r="ZJ1175" s="139"/>
      <c r="ZK1175" s="50"/>
      <c r="ZL1175" s="50"/>
      <c r="ZM1175" s="138"/>
      <c r="ZN1175" s="139"/>
      <c r="ZO1175" s="50"/>
      <c r="ZP1175" s="50"/>
      <c r="ZQ1175" s="138"/>
      <c r="ZR1175" s="139"/>
      <c r="ZS1175" s="50"/>
      <c r="ZT1175" s="50"/>
      <c r="ZU1175" s="138"/>
      <c r="ZV1175" s="139"/>
      <c r="ZW1175" s="50"/>
      <c r="ZX1175" s="50"/>
      <c r="ZY1175" s="138"/>
      <c r="ZZ1175" s="139"/>
      <c r="AAA1175" s="50"/>
      <c r="AAB1175" s="50"/>
      <c r="AAC1175" s="138"/>
      <c r="AAD1175" s="139"/>
      <c r="AAE1175" s="50"/>
      <c r="AAF1175" s="50"/>
      <c r="AAG1175" s="138"/>
      <c r="AAH1175" s="139"/>
      <c r="AAI1175" s="50"/>
      <c r="AAJ1175" s="50"/>
      <c r="AAK1175" s="138"/>
      <c r="AAL1175" s="139"/>
      <c r="AAM1175" s="50"/>
      <c r="AAN1175" s="50"/>
      <c r="AAO1175" s="138"/>
      <c r="AAP1175" s="139"/>
      <c r="AAQ1175" s="50"/>
      <c r="AAR1175" s="50"/>
      <c r="AAS1175" s="138"/>
      <c r="AAT1175" s="139"/>
      <c r="AAU1175" s="50"/>
      <c r="AAV1175" s="50"/>
      <c r="AAW1175" s="138"/>
      <c r="AAX1175" s="139"/>
      <c r="AAY1175" s="50"/>
      <c r="AAZ1175" s="50"/>
      <c r="ABA1175" s="138"/>
      <c r="ABB1175" s="139"/>
      <c r="ABC1175" s="50"/>
      <c r="ABD1175" s="50"/>
      <c r="ABE1175" s="138"/>
      <c r="ABF1175" s="139"/>
      <c r="ABG1175" s="50"/>
      <c r="ABH1175" s="50"/>
      <c r="ABI1175" s="138"/>
      <c r="ABJ1175" s="139"/>
      <c r="ABK1175" s="50"/>
      <c r="ABL1175" s="50"/>
      <c r="ABM1175" s="138"/>
      <c r="ABN1175" s="139"/>
      <c r="ABO1175" s="50"/>
      <c r="ABP1175" s="50"/>
      <c r="ABQ1175" s="138"/>
      <c r="ABR1175" s="139"/>
      <c r="ABS1175" s="50"/>
      <c r="ABT1175" s="50"/>
      <c r="ABU1175" s="138"/>
      <c r="ABV1175" s="139"/>
      <c r="ABW1175" s="50"/>
      <c r="ABX1175" s="50"/>
      <c r="ABY1175" s="138"/>
      <c r="ABZ1175" s="139"/>
      <c r="ACA1175" s="50"/>
      <c r="ACB1175" s="50"/>
      <c r="ACC1175" s="138"/>
      <c r="ACD1175" s="139"/>
      <c r="ACE1175" s="50"/>
      <c r="ACF1175" s="50"/>
      <c r="ACG1175" s="138"/>
      <c r="ACH1175" s="139"/>
      <c r="ACI1175" s="50"/>
      <c r="ACJ1175" s="50"/>
      <c r="ACK1175" s="138"/>
      <c r="ACL1175" s="139"/>
      <c r="ACM1175" s="50"/>
      <c r="ACN1175" s="50"/>
      <c r="ACO1175" s="138"/>
      <c r="ACP1175" s="139"/>
      <c r="ACQ1175" s="50"/>
      <c r="ACR1175" s="50"/>
      <c r="ACS1175" s="138"/>
      <c r="ACT1175" s="139"/>
      <c r="ACU1175" s="50"/>
      <c r="ACV1175" s="50"/>
      <c r="ACW1175" s="138"/>
      <c r="ACX1175" s="139"/>
      <c r="ACY1175" s="50"/>
      <c r="ACZ1175" s="50"/>
      <c r="ADA1175" s="138"/>
      <c r="ADB1175" s="139"/>
      <c r="ADC1175" s="50"/>
      <c r="ADD1175" s="50"/>
      <c r="ADE1175" s="138"/>
      <c r="ADF1175" s="139"/>
      <c r="ADG1175" s="50"/>
      <c r="ADH1175" s="50"/>
      <c r="ADI1175" s="138"/>
      <c r="ADJ1175" s="139"/>
      <c r="ADK1175" s="50"/>
      <c r="ADL1175" s="50"/>
      <c r="ADM1175" s="138"/>
      <c r="ADN1175" s="139"/>
      <c r="ADO1175" s="50"/>
      <c r="ADP1175" s="50"/>
      <c r="ADQ1175" s="138"/>
      <c r="ADR1175" s="139"/>
      <c r="ADS1175" s="50"/>
      <c r="ADT1175" s="50"/>
      <c r="ADU1175" s="138"/>
      <c r="ADV1175" s="139"/>
      <c r="ADW1175" s="50"/>
      <c r="ADX1175" s="50"/>
      <c r="ADY1175" s="138"/>
      <c r="ADZ1175" s="139"/>
      <c r="AEA1175" s="50"/>
      <c r="AEB1175" s="50"/>
      <c r="AEC1175" s="138"/>
      <c r="AED1175" s="139"/>
      <c r="AEE1175" s="50"/>
      <c r="AEF1175" s="50"/>
      <c r="AEG1175" s="138"/>
      <c r="AEH1175" s="139"/>
      <c r="AEI1175" s="50"/>
      <c r="AEJ1175" s="50"/>
      <c r="AEK1175" s="138"/>
      <c r="AEL1175" s="139"/>
      <c r="AEM1175" s="50"/>
      <c r="AEN1175" s="50"/>
      <c r="AEO1175" s="138"/>
      <c r="AEP1175" s="139"/>
      <c r="AEQ1175" s="50"/>
      <c r="AER1175" s="50"/>
      <c r="AES1175" s="138"/>
      <c r="AET1175" s="139"/>
      <c r="AEU1175" s="50"/>
      <c r="AEV1175" s="50"/>
      <c r="AEW1175" s="138"/>
      <c r="AEX1175" s="139"/>
      <c r="AEY1175" s="50"/>
      <c r="AEZ1175" s="50"/>
      <c r="AFA1175" s="138"/>
      <c r="AFB1175" s="139"/>
      <c r="AFC1175" s="50"/>
      <c r="AFD1175" s="50"/>
      <c r="AFE1175" s="138"/>
      <c r="AFF1175" s="139"/>
      <c r="AFG1175" s="50"/>
      <c r="AFH1175" s="50"/>
      <c r="AFI1175" s="138"/>
      <c r="AFJ1175" s="139"/>
      <c r="AFK1175" s="50"/>
      <c r="AFL1175" s="50"/>
      <c r="AFM1175" s="138"/>
      <c r="AFN1175" s="139"/>
      <c r="AFO1175" s="50"/>
      <c r="AFP1175" s="50"/>
      <c r="AFQ1175" s="138"/>
      <c r="AFR1175" s="139"/>
      <c r="AFS1175" s="50"/>
      <c r="AFT1175" s="50"/>
      <c r="AFU1175" s="138"/>
      <c r="AFV1175" s="139"/>
      <c r="AFW1175" s="50"/>
      <c r="AFX1175" s="50"/>
      <c r="AFY1175" s="138"/>
      <c r="AFZ1175" s="139"/>
      <c r="AGA1175" s="50"/>
      <c r="AGB1175" s="50"/>
      <c r="AGC1175" s="138"/>
      <c r="AGD1175" s="139"/>
      <c r="AGE1175" s="50"/>
      <c r="AGF1175" s="50"/>
      <c r="AGG1175" s="138"/>
      <c r="AGH1175" s="139"/>
      <c r="AGI1175" s="50"/>
      <c r="AGJ1175" s="50"/>
      <c r="AGK1175" s="138"/>
      <c r="AGL1175" s="139"/>
      <c r="AGM1175" s="50"/>
      <c r="AGN1175" s="50"/>
      <c r="AGO1175" s="138"/>
      <c r="AGP1175" s="139"/>
      <c r="AGQ1175" s="50"/>
      <c r="AGR1175" s="50"/>
      <c r="AGS1175" s="138"/>
      <c r="AGT1175" s="139"/>
      <c r="AGU1175" s="50"/>
      <c r="AGV1175" s="50"/>
      <c r="AGW1175" s="138"/>
      <c r="AGX1175" s="139"/>
      <c r="AGY1175" s="50"/>
      <c r="AGZ1175" s="50"/>
      <c r="AHA1175" s="138"/>
      <c r="AHB1175" s="139"/>
      <c r="AHC1175" s="50"/>
      <c r="AHD1175" s="50"/>
      <c r="AHE1175" s="138"/>
      <c r="AHF1175" s="139"/>
      <c r="AHG1175" s="50"/>
      <c r="AHH1175" s="50"/>
      <c r="AHI1175" s="138"/>
      <c r="AHJ1175" s="139"/>
      <c r="AHK1175" s="50"/>
      <c r="AHL1175" s="50"/>
      <c r="AHM1175" s="138"/>
      <c r="AHN1175" s="139"/>
      <c r="AHO1175" s="50"/>
      <c r="AHP1175" s="50"/>
      <c r="AHQ1175" s="138"/>
      <c r="AHR1175" s="139"/>
      <c r="AHS1175" s="50"/>
      <c r="AHT1175" s="50"/>
      <c r="AHU1175" s="138"/>
      <c r="AHV1175" s="139"/>
      <c r="AHW1175" s="50"/>
      <c r="AHX1175" s="50"/>
      <c r="AHY1175" s="138"/>
      <c r="AHZ1175" s="139"/>
      <c r="AIA1175" s="50"/>
      <c r="AIB1175" s="50"/>
      <c r="AIC1175" s="138"/>
      <c r="AID1175" s="139"/>
      <c r="AIE1175" s="50"/>
      <c r="AIF1175" s="50"/>
      <c r="AIG1175" s="138"/>
      <c r="AIH1175" s="139"/>
      <c r="AII1175" s="50"/>
      <c r="AIJ1175" s="50"/>
      <c r="AIK1175" s="138"/>
      <c r="AIL1175" s="139"/>
      <c r="AIM1175" s="50"/>
      <c r="AIN1175" s="50"/>
      <c r="AIO1175" s="138"/>
      <c r="AIP1175" s="139"/>
      <c r="AIQ1175" s="50"/>
      <c r="AIR1175" s="50"/>
      <c r="AIS1175" s="138"/>
      <c r="AIT1175" s="139"/>
      <c r="AIU1175" s="50"/>
      <c r="AIV1175" s="50"/>
      <c r="AIW1175" s="138"/>
      <c r="AIX1175" s="139"/>
      <c r="AIY1175" s="50"/>
      <c r="AIZ1175" s="50"/>
      <c r="AJA1175" s="138"/>
      <c r="AJB1175" s="139"/>
      <c r="AJC1175" s="50"/>
      <c r="AJD1175" s="50"/>
      <c r="AJE1175" s="138"/>
      <c r="AJF1175" s="139"/>
      <c r="AJG1175" s="50"/>
      <c r="AJH1175" s="50"/>
      <c r="AJI1175" s="138"/>
      <c r="AJJ1175" s="139"/>
      <c r="AJK1175" s="50"/>
      <c r="AJL1175" s="50"/>
      <c r="AJM1175" s="138"/>
      <c r="AJN1175" s="139"/>
      <c r="AJO1175" s="50"/>
      <c r="AJP1175" s="50"/>
      <c r="AJQ1175" s="138"/>
      <c r="AJR1175" s="139"/>
      <c r="AJS1175" s="50"/>
      <c r="AJT1175" s="50"/>
      <c r="AJU1175" s="138"/>
      <c r="AJV1175" s="139"/>
      <c r="AJW1175" s="50"/>
      <c r="AJX1175" s="50"/>
      <c r="AJY1175" s="138"/>
      <c r="AJZ1175" s="139"/>
      <c r="AKA1175" s="50"/>
      <c r="AKB1175" s="50"/>
      <c r="AKC1175" s="138"/>
      <c r="AKD1175" s="139"/>
      <c r="AKE1175" s="50"/>
      <c r="AKF1175" s="50"/>
      <c r="AKG1175" s="138"/>
      <c r="AKH1175" s="139"/>
      <c r="AKI1175" s="50"/>
      <c r="AKJ1175" s="50"/>
      <c r="AKK1175" s="138"/>
      <c r="AKL1175" s="139"/>
      <c r="AKM1175" s="50"/>
      <c r="AKN1175" s="50"/>
      <c r="AKO1175" s="138"/>
      <c r="AKP1175" s="139"/>
      <c r="AKQ1175" s="50"/>
      <c r="AKR1175" s="50"/>
      <c r="AKS1175" s="138"/>
      <c r="AKT1175" s="139"/>
      <c r="AKU1175" s="50"/>
      <c r="AKV1175" s="50"/>
      <c r="AKW1175" s="138"/>
      <c r="AKX1175" s="139"/>
      <c r="AKY1175" s="50"/>
      <c r="AKZ1175" s="50"/>
      <c r="ALA1175" s="138"/>
      <c r="ALB1175" s="139"/>
      <c r="ALC1175" s="50"/>
      <c r="ALD1175" s="50"/>
      <c r="ALE1175" s="138"/>
      <c r="ALF1175" s="139"/>
      <c r="ALG1175" s="50"/>
      <c r="ALH1175" s="50"/>
      <c r="ALI1175" s="138"/>
      <c r="ALJ1175" s="139"/>
      <c r="ALK1175" s="50"/>
      <c r="ALL1175" s="50"/>
      <c r="ALM1175" s="138"/>
      <c r="ALN1175" s="139"/>
      <c r="ALO1175" s="50"/>
      <c r="ALP1175" s="50"/>
      <c r="ALQ1175" s="138"/>
      <c r="ALR1175" s="139"/>
      <c r="ALS1175" s="50"/>
      <c r="ALT1175" s="50"/>
      <c r="ALU1175" s="138"/>
      <c r="ALV1175" s="139"/>
      <c r="ALW1175" s="50"/>
      <c r="ALX1175" s="50"/>
      <c r="ALY1175" s="138"/>
      <c r="ALZ1175" s="139"/>
      <c r="AMA1175" s="50"/>
      <c r="AMB1175" s="50"/>
      <c r="AMC1175" s="138"/>
      <c r="AMD1175" s="139"/>
      <c r="AME1175" s="50"/>
      <c r="AMF1175" s="50"/>
      <c r="AMG1175" s="138"/>
      <c r="AMH1175" s="139"/>
      <c r="AMI1175" s="50"/>
      <c r="AMJ1175" s="50"/>
      <c r="AMK1175" s="138"/>
      <c r="AML1175" s="139"/>
      <c r="AMM1175" s="50"/>
      <c r="AMN1175" s="50"/>
      <c r="AMO1175" s="138"/>
      <c r="AMP1175" s="139"/>
      <c r="AMQ1175" s="50"/>
      <c r="AMR1175" s="50"/>
      <c r="AMS1175" s="138"/>
      <c r="AMT1175" s="139"/>
      <c r="AMU1175" s="50"/>
      <c r="AMV1175" s="50"/>
      <c r="AMW1175" s="138"/>
      <c r="AMX1175" s="139"/>
      <c r="AMY1175" s="50"/>
      <c r="AMZ1175" s="50"/>
      <c r="ANA1175" s="138"/>
      <c r="ANB1175" s="139"/>
      <c r="ANC1175" s="50"/>
      <c r="AND1175" s="50"/>
      <c r="ANE1175" s="138"/>
      <c r="ANF1175" s="139"/>
      <c r="ANG1175" s="50"/>
      <c r="ANH1175" s="50"/>
      <c r="ANI1175" s="138"/>
      <c r="ANJ1175" s="139"/>
      <c r="ANK1175" s="50"/>
      <c r="ANL1175" s="50"/>
      <c r="ANM1175" s="138"/>
      <c r="ANN1175" s="139"/>
      <c r="ANO1175" s="50"/>
      <c r="ANP1175" s="50"/>
      <c r="ANQ1175" s="138"/>
      <c r="ANR1175" s="139"/>
      <c r="ANS1175" s="50"/>
      <c r="ANT1175" s="50"/>
      <c r="ANU1175" s="138"/>
      <c r="ANV1175" s="139"/>
      <c r="ANW1175" s="50"/>
      <c r="ANX1175" s="50"/>
      <c r="ANY1175" s="138"/>
      <c r="ANZ1175" s="139"/>
      <c r="AOA1175" s="50"/>
      <c r="AOB1175" s="50"/>
      <c r="AOC1175" s="138"/>
      <c r="AOD1175" s="139"/>
      <c r="AOE1175" s="50"/>
      <c r="AOF1175" s="50"/>
      <c r="AOG1175" s="138"/>
      <c r="AOH1175" s="139"/>
      <c r="AOI1175" s="50"/>
      <c r="AOJ1175" s="50"/>
      <c r="AOK1175" s="138"/>
      <c r="AOL1175" s="139"/>
      <c r="AOM1175" s="50"/>
      <c r="AON1175" s="50"/>
      <c r="AOO1175" s="138"/>
      <c r="AOP1175" s="139"/>
      <c r="AOQ1175" s="50"/>
      <c r="AOR1175" s="50"/>
      <c r="AOS1175" s="138"/>
      <c r="AOT1175" s="139"/>
      <c r="AOU1175" s="50"/>
      <c r="AOV1175" s="50"/>
      <c r="AOW1175" s="138"/>
      <c r="AOX1175" s="139"/>
      <c r="AOY1175" s="50"/>
      <c r="AOZ1175" s="50"/>
      <c r="APA1175" s="138"/>
      <c r="APB1175" s="139"/>
      <c r="APC1175" s="50"/>
      <c r="APD1175" s="50"/>
      <c r="APE1175" s="138"/>
      <c r="APF1175" s="139"/>
      <c r="APG1175" s="50"/>
      <c r="APH1175" s="50"/>
      <c r="API1175" s="138"/>
      <c r="APJ1175" s="139"/>
      <c r="APK1175" s="50"/>
      <c r="APL1175" s="50"/>
      <c r="APM1175" s="138"/>
      <c r="APN1175" s="139"/>
      <c r="APO1175" s="50"/>
      <c r="APP1175" s="50"/>
      <c r="APQ1175" s="138"/>
      <c r="APR1175" s="139"/>
      <c r="APS1175" s="50"/>
      <c r="APT1175" s="50"/>
      <c r="APU1175" s="138"/>
      <c r="APV1175" s="139"/>
      <c r="APW1175" s="50"/>
      <c r="APX1175" s="50"/>
      <c r="APY1175" s="138"/>
      <c r="APZ1175" s="139"/>
      <c r="AQA1175" s="50"/>
      <c r="AQB1175" s="50"/>
      <c r="AQC1175" s="138"/>
      <c r="AQD1175" s="139"/>
      <c r="AQE1175" s="50"/>
      <c r="AQF1175" s="50"/>
      <c r="AQG1175" s="138"/>
      <c r="AQH1175" s="139"/>
      <c r="AQI1175" s="50"/>
      <c r="AQJ1175" s="50"/>
      <c r="AQK1175" s="138"/>
      <c r="AQL1175" s="139"/>
      <c r="AQM1175" s="50"/>
      <c r="AQN1175" s="50"/>
      <c r="AQO1175" s="138"/>
      <c r="AQP1175" s="139"/>
      <c r="AQQ1175" s="50"/>
      <c r="AQR1175" s="50"/>
      <c r="AQS1175" s="138"/>
      <c r="AQT1175" s="139"/>
      <c r="AQU1175" s="50"/>
      <c r="AQV1175" s="50"/>
      <c r="AQW1175" s="138"/>
      <c r="AQX1175" s="139"/>
      <c r="AQY1175" s="50"/>
      <c r="AQZ1175" s="50"/>
      <c r="ARA1175" s="138"/>
      <c r="ARB1175" s="139"/>
      <c r="ARC1175" s="50"/>
      <c r="ARD1175" s="50"/>
      <c r="ARE1175" s="138"/>
      <c r="ARF1175" s="139"/>
      <c r="ARG1175" s="50"/>
      <c r="ARH1175" s="50"/>
      <c r="ARI1175" s="138"/>
      <c r="ARJ1175" s="139"/>
      <c r="ARK1175" s="50"/>
      <c r="ARL1175" s="50"/>
      <c r="ARM1175" s="138"/>
      <c r="ARN1175" s="139"/>
      <c r="ARO1175" s="50"/>
      <c r="ARP1175" s="50"/>
      <c r="ARQ1175" s="138"/>
      <c r="ARR1175" s="139"/>
      <c r="ARS1175" s="50"/>
      <c r="ART1175" s="50"/>
      <c r="ARU1175" s="138"/>
      <c r="ARV1175" s="139"/>
      <c r="ARW1175" s="50"/>
      <c r="ARX1175" s="50"/>
      <c r="ARY1175" s="138"/>
      <c r="ARZ1175" s="139"/>
      <c r="ASA1175" s="50"/>
      <c r="ASB1175" s="50"/>
      <c r="ASC1175" s="138"/>
      <c r="ASD1175" s="139"/>
      <c r="ASE1175" s="50"/>
      <c r="ASF1175" s="50"/>
      <c r="ASG1175" s="138"/>
      <c r="ASH1175" s="139"/>
      <c r="ASI1175" s="50"/>
      <c r="ASJ1175" s="50"/>
      <c r="ASK1175" s="138"/>
      <c r="ASL1175" s="139"/>
      <c r="ASM1175" s="50"/>
      <c r="ASN1175" s="50"/>
      <c r="ASO1175" s="138"/>
      <c r="ASP1175" s="139"/>
      <c r="ASQ1175" s="50"/>
      <c r="ASR1175" s="50"/>
      <c r="ASS1175" s="138"/>
      <c r="AST1175" s="139"/>
      <c r="ASU1175" s="50"/>
      <c r="ASV1175" s="50"/>
      <c r="ASW1175" s="138"/>
      <c r="ASX1175" s="139"/>
      <c r="ASY1175" s="50"/>
      <c r="ASZ1175" s="50"/>
      <c r="ATA1175" s="138"/>
      <c r="ATB1175" s="139"/>
      <c r="ATC1175" s="50"/>
      <c r="ATD1175" s="50"/>
      <c r="ATE1175" s="138"/>
      <c r="ATF1175" s="139"/>
      <c r="ATG1175" s="50"/>
      <c r="ATH1175" s="50"/>
      <c r="ATI1175" s="138"/>
      <c r="ATJ1175" s="139"/>
      <c r="ATK1175" s="50"/>
      <c r="ATL1175" s="50"/>
      <c r="ATM1175" s="138"/>
      <c r="ATN1175" s="139"/>
      <c r="ATO1175" s="50"/>
      <c r="ATP1175" s="50"/>
      <c r="ATQ1175" s="138"/>
      <c r="ATR1175" s="139"/>
      <c r="ATS1175" s="50"/>
      <c r="ATT1175" s="50"/>
      <c r="ATU1175" s="138"/>
      <c r="ATV1175" s="139"/>
      <c r="ATW1175" s="50"/>
      <c r="ATX1175" s="50"/>
      <c r="ATY1175" s="138"/>
      <c r="ATZ1175" s="139"/>
      <c r="AUA1175" s="50"/>
      <c r="AUB1175" s="50"/>
      <c r="AUC1175" s="138"/>
      <c r="AUD1175" s="139"/>
      <c r="AUE1175" s="50"/>
      <c r="AUF1175" s="50"/>
      <c r="AUG1175" s="138"/>
      <c r="AUH1175" s="139"/>
      <c r="AUI1175" s="50"/>
      <c r="AUJ1175" s="50"/>
      <c r="AUK1175" s="138"/>
      <c r="AUL1175" s="139"/>
      <c r="AUM1175" s="50"/>
      <c r="AUN1175" s="50"/>
      <c r="AUO1175" s="138"/>
      <c r="AUP1175" s="139"/>
      <c r="AUQ1175" s="50"/>
      <c r="AUR1175" s="50"/>
      <c r="AUS1175" s="138"/>
      <c r="AUT1175" s="139"/>
      <c r="AUU1175" s="50"/>
      <c r="AUV1175" s="50"/>
      <c r="AUW1175" s="138"/>
      <c r="AUX1175" s="139"/>
      <c r="AUY1175" s="50"/>
      <c r="AUZ1175" s="50"/>
      <c r="AVA1175" s="138"/>
      <c r="AVB1175" s="139"/>
      <c r="AVC1175" s="50"/>
      <c r="AVD1175" s="50"/>
      <c r="AVE1175" s="138"/>
      <c r="AVF1175" s="139"/>
      <c r="AVG1175" s="50"/>
      <c r="AVH1175" s="50"/>
      <c r="AVI1175" s="138"/>
      <c r="AVJ1175" s="139"/>
      <c r="AVK1175" s="50"/>
      <c r="AVL1175" s="50"/>
      <c r="AVM1175" s="138"/>
      <c r="AVN1175" s="139"/>
      <c r="AVO1175" s="50"/>
      <c r="AVP1175" s="50"/>
      <c r="AVQ1175" s="138"/>
      <c r="AVR1175" s="139"/>
      <c r="AVS1175" s="50"/>
      <c r="AVT1175" s="50"/>
      <c r="AVU1175" s="138"/>
      <c r="AVV1175" s="139"/>
      <c r="AVW1175" s="50"/>
      <c r="AVX1175" s="50"/>
      <c r="AVY1175" s="138"/>
      <c r="AVZ1175" s="139"/>
      <c r="AWA1175" s="50"/>
      <c r="AWB1175" s="50"/>
      <c r="AWC1175" s="138"/>
      <c r="AWD1175" s="139"/>
      <c r="AWE1175" s="50"/>
      <c r="AWF1175" s="50"/>
      <c r="AWG1175" s="138"/>
      <c r="AWH1175" s="139"/>
      <c r="AWI1175" s="50"/>
      <c r="AWJ1175" s="50"/>
      <c r="AWK1175" s="138"/>
      <c r="AWL1175" s="139"/>
      <c r="AWM1175" s="50"/>
      <c r="AWN1175" s="50"/>
      <c r="AWO1175" s="138"/>
      <c r="AWP1175" s="139"/>
      <c r="AWQ1175" s="50"/>
      <c r="AWR1175" s="50"/>
      <c r="AWS1175" s="138"/>
      <c r="AWT1175" s="139"/>
      <c r="AWU1175" s="50"/>
      <c r="AWV1175" s="50"/>
      <c r="AWW1175" s="138"/>
      <c r="AWX1175" s="139"/>
      <c r="AWY1175" s="50"/>
      <c r="AWZ1175" s="50"/>
      <c r="AXA1175" s="138"/>
      <c r="AXB1175" s="139"/>
      <c r="AXC1175" s="50"/>
      <c r="AXD1175" s="50"/>
      <c r="AXE1175" s="138"/>
      <c r="AXF1175" s="139"/>
      <c r="AXG1175" s="50"/>
      <c r="AXH1175" s="50"/>
      <c r="AXI1175" s="138"/>
      <c r="AXJ1175" s="139"/>
      <c r="AXK1175" s="50"/>
      <c r="AXL1175" s="50"/>
      <c r="AXM1175" s="138"/>
      <c r="AXN1175" s="139"/>
      <c r="AXO1175" s="50"/>
      <c r="AXP1175" s="50"/>
      <c r="AXQ1175" s="138"/>
      <c r="AXR1175" s="139"/>
      <c r="AXS1175" s="50"/>
      <c r="AXT1175" s="50"/>
      <c r="AXU1175" s="138"/>
      <c r="AXV1175" s="139"/>
      <c r="AXW1175" s="50"/>
      <c r="AXX1175" s="50"/>
      <c r="AXY1175" s="138"/>
      <c r="AXZ1175" s="139"/>
      <c r="AYA1175" s="50"/>
      <c r="AYB1175" s="50"/>
      <c r="AYC1175" s="138"/>
      <c r="AYD1175" s="139"/>
      <c r="AYE1175" s="50"/>
      <c r="AYF1175" s="50"/>
      <c r="AYG1175" s="138"/>
      <c r="AYH1175" s="139"/>
      <c r="AYI1175" s="50"/>
      <c r="AYJ1175" s="50"/>
      <c r="AYK1175" s="138"/>
      <c r="AYL1175" s="139"/>
      <c r="AYM1175" s="50"/>
      <c r="AYN1175" s="50"/>
      <c r="AYO1175" s="138"/>
      <c r="AYP1175" s="139"/>
      <c r="AYQ1175" s="50"/>
      <c r="AYR1175" s="50"/>
      <c r="AYS1175" s="138"/>
      <c r="AYT1175" s="139"/>
      <c r="AYU1175" s="50"/>
      <c r="AYV1175" s="50"/>
      <c r="AYW1175" s="138"/>
      <c r="AYX1175" s="139"/>
      <c r="AYY1175" s="50"/>
      <c r="AYZ1175" s="50"/>
      <c r="AZA1175" s="138"/>
      <c r="AZB1175" s="139"/>
      <c r="AZC1175" s="50"/>
      <c r="AZD1175" s="50"/>
      <c r="AZE1175" s="138"/>
      <c r="AZF1175" s="139"/>
      <c r="AZG1175" s="50"/>
      <c r="AZH1175" s="50"/>
      <c r="AZI1175" s="138"/>
      <c r="AZJ1175" s="139"/>
      <c r="AZK1175" s="50"/>
      <c r="AZL1175" s="50"/>
      <c r="AZM1175" s="138"/>
      <c r="AZN1175" s="139"/>
      <c r="AZO1175" s="50"/>
      <c r="AZP1175" s="50"/>
      <c r="AZQ1175" s="138"/>
      <c r="AZR1175" s="139"/>
      <c r="AZS1175" s="50"/>
      <c r="AZT1175" s="50"/>
      <c r="AZU1175" s="138"/>
      <c r="AZV1175" s="139"/>
      <c r="AZW1175" s="50"/>
      <c r="AZX1175" s="50"/>
      <c r="AZY1175" s="138"/>
      <c r="AZZ1175" s="139"/>
      <c r="BAA1175" s="50"/>
      <c r="BAB1175" s="50"/>
      <c r="BAC1175" s="138"/>
      <c r="BAD1175" s="139"/>
      <c r="BAE1175" s="50"/>
      <c r="BAF1175" s="50"/>
      <c r="BAG1175" s="138"/>
      <c r="BAH1175" s="139"/>
      <c r="BAI1175" s="50"/>
      <c r="BAJ1175" s="50"/>
      <c r="BAK1175" s="138"/>
      <c r="BAL1175" s="139"/>
      <c r="BAM1175" s="50"/>
      <c r="BAN1175" s="50"/>
      <c r="BAO1175" s="138"/>
      <c r="BAP1175" s="139"/>
      <c r="BAQ1175" s="50"/>
      <c r="BAR1175" s="50"/>
      <c r="BAS1175" s="138"/>
      <c r="BAT1175" s="139"/>
      <c r="BAU1175" s="50"/>
      <c r="BAV1175" s="50"/>
      <c r="BAW1175" s="138"/>
      <c r="BAX1175" s="139"/>
      <c r="BAY1175" s="50"/>
      <c r="BAZ1175" s="50"/>
      <c r="BBA1175" s="138"/>
      <c r="BBB1175" s="139"/>
      <c r="BBC1175" s="50"/>
      <c r="BBD1175" s="50"/>
      <c r="BBE1175" s="138"/>
      <c r="BBF1175" s="139"/>
      <c r="BBG1175" s="50"/>
      <c r="BBH1175" s="50"/>
      <c r="BBI1175" s="138"/>
      <c r="BBJ1175" s="139"/>
      <c r="BBK1175" s="50"/>
      <c r="BBL1175" s="50"/>
      <c r="BBM1175" s="138"/>
      <c r="BBN1175" s="139"/>
      <c r="BBO1175" s="50"/>
      <c r="BBP1175" s="50"/>
      <c r="BBQ1175" s="138"/>
      <c r="BBR1175" s="139"/>
      <c r="BBS1175" s="50"/>
      <c r="BBT1175" s="50"/>
      <c r="BBU1175" s="138"/>
      <c r="BBV1175" s="139"/>
      <c r="BBW1175" s="50"/>
      <c r="BBX1175" s="50"/>
      <c r="BBY1175" s="138"/>
      <c r="BBZ1175" s="139"/>
      <c r="BCA1175" s="50"/>
      <c r="BCB1175" s="50"/>
      <c r="BCC1175" s="138"/>
      <c r="BCD1175" s="139"/>
      <c r="BCE1175" s="50"/>
      <c r="BCF1175" s="50"/>
      <c r="BCG1175" s="138"/>
      <c r="BCH1175" s="139"/>
      <c r="BCI1175" s="50"/>
      <c r="BCJ1175" s="50"/>
      <c r="BCK1175" s="138"/>
      <c r="BCL1175" s="139"/>
      <c r="BCM1175" s="50"/>
      <c r="BCN1175" s="50"/>
      <c r="BCO1175" s="138"/>
      <c r="BCP1175" s="139"/>
      <c r="BCQ1175" s="50"/>
      <c r="BCR1175" s="50"/>
      <c r="BCS1175" s="138"/>
      <c r="BCT1175" s="139"/>
      <c r="BCU1175" s="50"/>
      <c r="BCV1175" s="50"/>
      <c r="BCW1175" s="138"/>
      <c r="BCX1175" s="139"/>
      <c r="BCY1175" s="50"/>
      <c r="BCZ1175" s="50"/>
      <c r="BDA1175" s="138"/>
      <c r="BDB1175" s="139"/>
      <c r="BDC1175" s="50"/>
      <c r="BDD1175" s="50"/>
      <c r="BDE1175" s="138"/>
      <c r="BDF1175" s="139"/>
      <c r="BDG1175" s="50"/>
      <c r="BDH1175" s="50"/>
      <c r="BDI1175" s="138"/>
      <c r="BDJ1175" s="139"/>
      <c r="BDK1175" s="50"/>
      <c r="BDL1175" s="50"/>
      <c r="BDM1175" s="138"/>
      <c r="BDN1175" s="139"/>
      <c r="BDO1175" s="50"/>
      <c r="BDP1175" s="50"/>
      <c r="BDQ1175" s="138"/>
      <c r="BDR1175" s="139"/>
      <c r="BDS1175" s="50"/>
      <c r="BDT1175" s="50"/>
      <c r="BDU1175" s="138"/>
      <c r="BDV1175" s="139"/>
      <c r="BDW1175" s="50"/>
      <c r="BDX1175" s="50"/>
      <c r="BDY1175" s="138"/>
      <c r="BDZ1175" s="139"/>
      <c r="BEA1175" s="50"/>
      <c r="BEB1175" s="50"/>
      <c r="BEC1175" s="138"/>
      <c r="BED1175" s="139"/>
      <c r="BEE1175" s="50"/>
      <c r="BEF1175" s="50"/>
      <c r="BEG1175" s="138"/>
      <c r="BEH1175" s="139"/>
      <c r="BEI1175" s="50"/>
      <c r="BEJ1175" s="50"/>
      <c r="BEK1175" s="138"/>
      <c r="BEL1175" s="139"/>
      <c r="BEM1175" s="50"/>
      <c r="BEN1175" s="50"/>
      <c r="BEO1175" s="138"/>
      <c r="BEP1175" s="139"/>
      <c r="BEQ1175" s="50"/>
      <c r="BER1175" s="50"/>
      <c r="BES1175" s="138"/>
      <c r="BET1175" s="139"/>
      <c r="BEU1175" s="50"/>
      <c r="BEV1175" s="50"/>
      <c r="BEW1175" s="138"/>
      <c r="BEX1175" s="139"/>
      <c r="BEY1175" s="50"/>
      <c r="BEZ1175" s="50"/>
      <c r="BFA1175" s="138"/>
      <c r="BFB1175" s="139"/>
      <c r="BFC1175" s="50"/>
      <c r="BFD1175" s="50"/>
      <c r="BFE1175" s="138"/>
      <c r="BFF1175" s="139"/>
      <c r="BFG1175" s="50"/>
      <c r="BFH1175" s="50"/>
      <c r="BFI1175" s="138"/>
      <c r="BFJ1175" s="139"/>
      <c r="BFK1175" s="50"/>
      <c r="BFL1175" s="50"/>
      <c r="BFM1175" s="138"/>
      <c r="BFN1175" s="139"/>
      <c r="BFO1175" s="50"/>
      <c r="BFP1175" s="50"/>
      <c r="BFQ1175" s="138"/>
      <c r="BFR1175" s="139"/>
      <c r="BFS1175" s="50"/>
      <c r="BFT1175" s="50"/>
      <c r="BFU1175" s="138"/>
      <c r="BFV1175" s="139"/>
      <c r="BFW1175" s="50"/>
      <c r="BFX1175" s="50"/>
      <c r="BFY1175" s="138"/>
      <c r="BFZ1175" s="139"/>
      <c r="BGA1175" s="50"/>
      <c r="BGB1175" s="50"/>
      <c r="BGC1175" s="138"/>
      <c r="BGD1175" s="139"/>
      <c r="BGE1175" s="50"/>
      <c r="BGF1175" s="50"/>
      <c r="BGG1175" s="138"/>
      <c r="BGH1175" s="139"/>
      <c r="BGI1175" s="50"/>
      <c r="BGJ1175" s="50"/>
      <c r="BGK1175" s="138"/>
      <c r="BGL1175" s="139"/>
      <c r="BGM1175" s="50"/>
      <c r="BGN1175" s="50"/>
      <c r="BGO1175" s="138"/>
      <c r="BGP1175" s="139"/>
      <c r="BGQ1175" s="50"/>
      <c r="BGR1175" s="50"/>
      <c r="BGS1175" s="138"/>
      <c r="BGT1175" s="139"/>
      <c r="BGU1175" s="50"/>
      <c r="BGV1175" s="50"/>
      <c r="BGW1175" s="138"/>
      <c r="BGX1175" s="139"/>
      <c r="BGY1175" s="50"/>
      <c r="BGZ1175" s="50"/>
      <c r="BHA1175" s="138"/>
      <c r="BHB1175" s="139"/>
      <c r="BHC1175" s="50"/>
      <c r="BHD1175" s="50"/>
      <c r="BHE1175" s="138"/>
      <c r="BHF1175" s="139"/>
      <c r="BHG1175" s="50"/>
      <c r="BHH1175" s="50"/>
      <c r="BHI1175" s="138"/>
      <c r="BHJ1175" s="139"/>
      <c r="BHK1175" s="50"/>
      <c r="BHL1175" s="50"/>
      <c r="BHM1175" s="138"/>
      <c r="BHN1175" s="139"/>
      <c r="BHO1175" s="50"/>
      <c r="BHP1175" s="50"/>
      <c r="BHQ1175" s="138"/>
      <c r="BHR1175" s="139"/>
      <c r="BHS1175" s="50"/>
      <c r="BHT1175" s="50"/>
      <c r="BHU1175" s="138"/>
      <c r="BHV1175" s="139"/>
      <c r="BHW1175" s="50"/>
      <c r="BHX1175" s="50"/>
      <c r="BHY1175" s="138"/>
      <c r="BHZ1175" s="139"/>
      <c r="BIA1175" s="50"/>
      <c r="BIB1175" s="50"/>
      <c r="BIC1175" s="138"/>
      <c r="BID1175" s="139"/>
      <c r="BIE1175" s="50"/>
      <c r="BIF1175" s="50"/>
      <c r="BIG1175" s="138"/>
      <c r="BIH1175" s="139"/>
      <c r="BII1175" s="50"/>
      <c r="BIJ1175" s="50"/>
      <c r="BIK1175" s="138"/>
      <c r="BIL1175" s="139"/>
      <c r="BIM1175" s="50"/>
      <c r="BIN1175" s="50"/>
      <c r="BIO1175" s="138"/>
      <c r="BIP1175" s="139"/>
      <c r="BIQ1175" s="50"/>
      <c r="BIR1175" s="50"/>
      <c r="BIS1175" s="138"/>
      <c r="BIT1175" s="139"/>
      <c r="BIU1175" s="50"/>
      <c r="BIV1175" s="50"/>
      <c r="BIW1175" s="138"/>
      <c r="BIX1175" s="139"/>
      <c r="BIY1175" s="50"/>
      <c r="BIZ1175" s="50"/>
      <c r="BJA1175" s="138"/>
      <c r="BJB1175" s="139"/>
      <c r="BJC1175" s="50"/>
      <c r="BJD1175" s="50"/>
      <c r="BJE1175" s="138"/>
      <c r="BJF1175" s="139"/>
      <c r="BJG1175" s="50"/>
      <c r="BJH1175" s="50"/>
      <c r="BJI1175" s="138"/>
      <c r="BJJ1175" s="139"/>
      <c r="BJK1175" s="50"/>
      <c r="BJL1175" s="50"/>
      <c r="BJM1175" s="138"/>
      <c r="BJN1175" s="139"/>
      <c r="BJO1175" s="50"/>
      <c r="BJP1175" s="50"/>
      <c r="BJQ1175" s="138"/>
      <c r="BJR1175" s="139"/>
      <c r="BJS1175" s="50"/>
      <c r="BJT1175" s="50"/>
      <c r="BJU1175" s="138"/>
      <c r="BJV1175" s="139"/>
      <c r="BJW1175" s="50"/>
      <c r="BJX1175" s="50"/>
      <c r="BJY1175" s="138"/>
      <c r="BJZ1175" s="139"/>
      <c r="BKA1175" s="50"/>
      <c r="BKB1175" s="50"/>
      <c r="BKC1175" s="138"/>
      <c r="BKD1175" s="139"/>
      <c r="BKE1175" s="50"/>
      <c r="BKF1175" s="50"/>
      <c r="BKG1175" s="138"/>
      <c r="BKH1175" s="139"/>
      <c r="BKI1175" s="50"/>
      <c r="BKJ1175" s="50"/>
      <c r="BKK1175" s="138"/>
      <c r="BKL1175" s="139"/>
      <c r="BKM1175" s="50"/>
      <c r="BKN1175" s="50"/>
      <c r="BKO1175" s="138"/>
      <c r="BKP1175" s="139"/>
      <c r="BKQ1175" s="50"/>
      <c r="BKR1175" s="50"/>
      <c r="BKS1175" s="138"/>
      <c r="BKT1175" s="139"/>
      <c r="BKU1175" s="50"/>
      <c r="BKV1175" s="50"/>
      <c r="BKW1175" s="138"/>
      <c r="BKX1175" s="139"/>
      <c r="BKY1175" s="50"/>
      <c r="BKZ1175" s="50"/>
      <c r="BLA1175" s="138"/>
      <c r="BLB1175" s="139"/>
      <c r="BLC1175" s="50"/>
      <c r="BLD1175" s="50"/>
      <c r="BLE1175" s="138"/>
      <c r="BLF1175" s="139"/>
      <c r="BLG1175" s="50"/>
      <c r="BLH1175" s="50"/>
      <c r="BLI1175" s="138"/>
      <c r="BLJ1175" s="139"/>
      <c r="BLK1175" s="50"/>
      <c r="BLL1175" s="50"/>
      <c r="BLM1175" s="138"/>
      <c r="BLN1175" s="139"/>
      <c r="BLO1175" s="50"/>
      <c r="BLP1175" s="50"/>
      <c r="BLQ1175" s="138"/>
      <c r="BLR1175" s="139"/>
      <c r="BLS1175" s="50"/>
      <c r="BLT1175" s="50"/>
      <c r="BLU1175" s="138"/>
      <c r="BLV1175" s="139"/>
      <c r="BLW1175" s="50"/>
      <c r="BLX1175" s="50"/>
      <c r="BLY1175" s="138"/>
      <c r="BLZ1175" s="139"/>
      <c r="BMA1175" s="50"/>
      <c r="BMB1175" s="50"/>
      <c r="BMC1175" s="138"/>
      <c r="BMD1175" s="139"/>
      <c r="BME1175" s="50"/>
      <c r="BMF1175" s="50"/>
      <c r="BMG1175" s="138"/>
      <c r="BMH1175" s="139"/>
      <c r="BMI1175" s="50"/>
      <c r="BMJ1175" s="50"/>
      <c r="BMK1175" s="138"/>
      <c r="BML1175" s="139"/>
      <c r="BMM1175" s="50"/>
      <c r="BMN1175" s="50"/>
      <c r="BMO1175" s="138"/>
      <c r="BMP1175" s="139"/>
      <c r="BMQ1175" s="50"/>
      <c r="BMR1175" s="50"/>
      <c r="BMS1175" s="138"/>
      <c r="BMT1175" s="139"/>
      <c r="BMU1175" s="50"/>
      <c r="BMV1175" s="50"/>
      <c r="BMW1175" s="138"/>
      <c r="BMX1175" s="139"/>
      <c r="BMY1175" s="50"/>
      <c r="BMZ1175" s="50"/>
      <c r="BNA1175" s="138"/>
      <c r="BNB1175" s="139"/>
      <c r="BNC1175" s="50"/>
      <c r="BND1175" s="50"/>
      <c r="BNE1175" s="138"/>
      <c r="BNF1175" s="139"/>
      <c r="BNG1175" s="50"/>
      <c r="BNH1175" s="50"/>
      <c r="BNI1175" s="138"/>
      <c r="BNJ1175" s="139"/>
      <c r="BNK1175" s="50"/>
      <c r="BNL1175" s="50"/>
      <c r="BNM1175" s="138"/>
      <c r="BNN1175" s="139"/>
      <c r="BNO1175" s="50"/>
      <c r="BNP1175" s="50"/>
      <c r="BNQ1175" s="138"/>
      <c r="BNR1175" s="139"/>
      <c r="BNS1175" s="50"/>
      <c r="BNT1175" s="50"/>
      <c r="BNU1175" s="138"/>
      <c r="BNV1175" s="139"/>
      <c r="BNW1175" s="50"/>
      <c r="BNX1175" s="50"/>
      <c r="BNY1175" s="138"/>
      <c r="BNZ1175" s="139"/>
      <c r="BOA1175" s="50"/>
      <c r="BOB1175" s="50"/>
      <c r="BOC1175" s="138"/>
      <c r="BOD1175" s="139"/>
      <c r="BOE1175" s="50"/>
      <c r="BOF1175" s="50"/>
      <c r="BOG1175" s="138"/>
      <c r="BOH1175" s="139"/>
      <c r="BOI1175" s="50"/>
      <c r="BOJ1175" s="50"/>
      <c r="BOK1175" s="138"/>
      <c r="BOL1175" s="139"/>
      <c r="BOM1175" s="50"/>
      <c r="BON1175" s="50"/>
      <c r="BOO1175" s="138"/>
      <c r="BOP1175" s="139"/>
      <c r="BOQ1175" s="50"/>
      <c r="BOR1175" s="50"/>
      <c r="BOS1175" s="138"/>
      <c r="BOT1175" s="139"/>
      <c r="BOU1175" s="50"/>
      <c r="BOV1175" s="50"/>
      <c r="BOW1175" s="138"/>
      <c r="BOX1175" s="139"/>
      <c r="BOY1175" s="50"/>
      <c r="BOZ1175" s="50"/>
      <c r="BPA1175" s="138"/>
      <c r="BPB1175" s="139"/>
      <c r="BPC1175" s="50"/>
      <c r="BPD1175" s="50"/>
      <c r="BPE1175" s="138"/>
      <c r="BPF1175" s="139"/>
      <c r="BPG1175" s="50"/>
      <c r="BPH1175" s="50"/>
      <c r="BPI1175" s="138"/>
      <c r="BPJ1175" s="139"/>
      <c r="BPK1175" s="50"/>
      <c r="BPL1175" s="50"/>
      <c r="BPM1175" s="138"/>
      <c r="BPN1175" s="139"/>
      <c r="BPO1175" s="50"/>
      <c r="BPP1175" s="50"/>
      <c r="BPQ1175" s="138"/>
      <c r="BPR1175" s="139"/>
      <c r="BPS1175" s="50"/>
      <c r="BPT1175" s="50"/>
      <c r="BPU1175" s="138"/>
      <c r="BPV1175" s="139"/>
      <c r="BPW1175" s="50"/>
      <c r="BPX1175" s="50"/>
      <c r="BPY1175" s="138"/>
      <c r="BPZ1175" s="139"/>
      <c r="BQA1175" s="50"/>
      <c r="BQB1175" s="50"/>
      <c r="BQC1175" s="138"/>
      <c r="BQD1175" s="139"/>
      <c r="BQE1175" s="50"/>
      <c r="BQF1175" s="50"/>
      <c r="BQG1175" s="138"/>
      <c r="BQH1175" s="139"/>
      <c r="BQI1175" s="50"/>
      <c r="BQJ1175" s="50"/>
      <c r="BQK1175" s="138"/>
      <c r="BQL1175" s="139"/>
      <c r="BQM1175" s="50"/>
      <c r="BQN1175" s="50"/>
      <c r="BQO1175" s="138"/>
      <c r="BQP1175" s="139"/>
      <c r="BQQ1175" s="50"/>
      <c r="BQR1175" s="50"/>
      <c r="BQS1175" s="138"/>
      <c r="BQT1175" s="139"/>
      <c r="BQU1175" s="50"/>
      <c r="BQV1175" s="50"/>
      <c r="BQW1175" s="138"/>
      <c r="BQX1175" s="139"/>
      <c r="BQY1175" s="50"/>
      <c r="BQZ1175" s="50"/>
      <c r="BRA1175" s="138"/>
      <c r="BRB1175" s="139"/>
      <c r="BRC1175" s="50"/>
      <c r="BRD1175" s="50"/>
      <c r="BRE1175" s="138"/>
      <c r="BRF1175" s="139"/>
      <c r="BRG1175" s="50"/>
      <c r="BRH1175" s="50"/>
      <c r="BRI1175" s="138"/>
      <c r="BRJ1175" s="139"/>
      <c r="BRK1175" s="50"/>
      <c r="BRL1175" s="50"/>
      <c r="BRM1175" s="138"/>
      <c r="BRN1175" s="139"/>
      <c r="BRO1175" s="50"/>
      <c r="BRP1175" s="50"/>
      <c r="BRQ1175" s="138"/>
      <c r="BRR1175" s="139"/>
      <c r="BRS1175" s="50"/>
      <c r="BRT1175" s="50"/>
      <c r="BRU1175" s="138"/>
      <c r="BRV1175" s="139"/>
      <c r="BRW1175" s="50"/>
      <c r="BRX1175" s="50"/>
      <c r="BRY1175" s="138"/>
      <c r="BRZ1175" s="139"/>
      <c r="BSA1175" s="50"/>
      <c r="BSB1175" s="50"/>
      <c r="BSC1175" s="138"/>
      <c r="BSD1175" s="139"/>
      <c r="BSE1175" s="50"/>
      <c r="BSF1175" s="50"/>
      <c r="BSG1175" s="138"/>
      <c r="BSH1175" s="139"/>
      <c r="BSI1175" s="50"/>
      <c r="BSJ1175" s="50"/>
      <c r="BSK1175" s="138"/>
      <c r="BSL1175" s="139"/>
      <c r="BSM1175" s="50"/>
      <c r="BSN1175" s="50"/>
      <c r="BSO1175" s="138"/>
      <c r="BSP1175" s="139"/>
      <c r="BSQ1175" s="50"/>
      <c r="BSR1175" s="50"/>
      <c r="BSS1175" s="138"/>
      <c r="BST1175" s="139"/>
      <c r="BSU1175" s="50"/>
      <c r="BSV1175" s="50"/>
      <c r="BSW1175" s="138"/>
      <c r="BSX1175" s="139"/>
      <c r="BSY1175" s="50"/>
      <c r="BSZ1175" s="50"/>
      <c r="BTA1175" s="138"/>
      <c r="BTB1175" s="139"/>
      <c r="BTC1175" s="50"/>
      <c r="BTD1175" s="50"/>
      <c r="BTE1175" s="138"/>
      <c r="BTF1175" s="139"/>
      <c r="BTG1175" s="50"/>
      <c r="BTH1175" s="50"/>
      <c r="BTI1175" s="138"/>
      <c r="BTJ1175" s="139"/>
      <c r="BTK1175" s="50"/>
      <c r="BTL1175" s="50"/>
      <c r="BTM1175" s="138"/>
      <c r="BTN1175" s="139"/>
      <c r="BTO1175" s="50"/>
      <c r="BTP1175" s="50"/>
      <c r="BTQ1175" s="138"/>
      <c r="BTR1175" s="139"/>
      <c r="BTS1175" s="50"/>
      <c r="BTT1175" s="50"/>
      <c r="BTU1175" s="138"/>
      <c r="BTV1175" s="139"/>
      <c r="BTW1175" s="50"/>
      <c r="BTX1175" s="50"/>
      <c r="BTY1175" s="138"/>
      <c r="BTZ1175" s="139"/>
      <c r="BUA1175" s="50"/>
      <c r="BUB1175" s="50"/>
      <c r="BUC1175" s="138"/>
      <c r="BUD1175" s="139"/>
      <c r="BUE1175" s="50"/>
      <c r="BUF1175" s="50"/>
      <c r="BUG1175" s="138"/>
      <c r="BUH1175" s="139"/>
      <c r="BUI1175" s="50"/>
      <c r="BUJ1175" s="50"/>
      <c r="BUK1175" s="138"/>
      <c r="BUL1175" s="139"/>
      <c r="BUM1175" s="50"/>
      <c r="BUN1175" s="50"/>
      <c r="BUO1175" s="138"/>
      <c r="BUP1175" s="139"/>
      <c r="BUQ1175" s="50"/>
      <c r="BUR1175" s="50"/>
      <c r="BUS1175" s="138"/>
      <c r="BUT1175" s="139"/>
      <c r="BUU1175" s="50"/>
      <c r="BUV1175" s="50"/>
      <c r="BUW1175" s="138"/>
      <c r="BUX1175" s="139"/>
      <c r="BUY1175" s="50"/>
      <c r="BUZ1175" s="50"/>
      <c r="BVA1175" s="138"/>
      <c r="BVB1175" s="139"/>
      <c r="BVC1175" s="50"/>
      <c r="BVD1175" s="50"/>
      <c r="BVE1175" s="138"/>
      <c r="BVF1175" s="139"/>
      <c r="BVG1175" s="50"/>
      <c r="BVH1175" s="50"/>
      <c r="BVI1175" s="138"/>
      <c r="BVJ1175" s="139"/>
      <c r="BVK1175" s="50"/>
      <c r="BVL1175" s="50"/>
      <c r="BVM1175" s="138"/>
      <c r="BVN1175" s="139"/>
      <c r="BVO1175" s="50"/>
      <c r="BVP1175" s="50"/>
      <c r="BVQ1175" s="138"/>
      <c r="BVR1175" s="139"/>
      <c r="BVS1175" s="50"/>
      <c r="BVT1175" s="50"/>
      <c r="BVU1175" s="138"/>
      <c r="BVV1175" s="139"/>
      <c r="BVW1175" s="50"/>
      <c r="BVX1175" s="50"/>
      <c r="BVY1175" s="138"/>
      <c r="BVZ1175" s="139"/>
      <c r="BWA1175" s="50"/>
      <c r="BWB1175" s="50"/>
      <c r="BWC1175" s="138"/>
      <c r="BWD1175" s="139"/>
      <c r="BWE1175" s="50"/>
      <c r="BWF1175" s="50"/>
      <c r="BWG1175" s="138"/>
      <c r="BWH1175" s="139"/>
      <c r="BWI1175" s="50"/>
      <c r="BWJ1175" s="50"/>
      <c r="BWK1175" s="138"/>
      <c r="BWL1175" s="139"/>
      <c r="BWM1175" s="50"/>
      <c r="BWN1175" s="50"/>
      <c r="BWO1175" s="138"/>
      <c r="BWP1175" s="139"/>
      <c r="BWQ1175" s="50"/>
      <c r="BWR1175" s="50"/>
      <c r="BWS1175" s="138"/>
      <c r="BWT1175" s="139"/>
      <c r="BWU1175" s="50"/>
      <c r="BWV1175" s="50"/>
      <c r="BWW1175" s="138"/>
      <c r="BWX1175" s="139"/>
      <c r="BWY1175" s="50"/>
      <c r="BWZ1175" s="50"/>
      <c r="BXA1175" s="138"/>
      <c r="BXB1175" s="139"/>
      <c r="BXC1175" s="50"/>
      <c r="BXD1175" s="50"/>
      <c r="BXE1175" s="138"/>
      <c r="BXF1175" s="139"/>
      <c r="BXG1175" s="50"/>
      <c r="BXH1175" s="50"/>
      <c r="BXI1175" s="138"/>
      <c r="BXJ1175" s="139"/>
      <c r="BXK1175" s="50"/>
      <c r="BXL1175" s="50"/>
      <c r="BXM1175" s="138"/>
      <c r="BXN1175" s="139"/>
      <c r="BXO1175" s="50"/>
      <c r="BXP1175" s="50"/>
      <c r="BXQ1175" s="138"/>
      <c r="BXR1175" s="139"/>
      <c r="BXS1175" s="50"/>
      <c r="BXT1175" s="50"/>
      <c r="BXU1175" s="138"/>
      <c r="BXV1175" s="139"/>
      <c r="BXW1175" s="50"/>
      <c r="BXX1175" s="50"/>
      <c r="BXY1175" s="138"/>
      <c r="BXZ1175" s="139"/>
      <c r="BYA1175" s="50"/>
      <c r="BYB1175" s="50"/>
      <c r="BYC1175" s="138"/>
      <c r="BYD1175" s="139"/>
      <c r="BYE1175" s="50"/>
      <c r="BYF1175" s="50"/>
      <c r="BYG1175" s="138"/>
      <c r="BYH1175" s="139"/>
      <c r="BYI1175" s="50"/>
      <c r="BYJ1175" s="50"/>
      <c r="BYK1175" s="138"/>
      <c r="BYL1175" s="139"/>
      <c r="BYM1175" s="50"/>
      <c r="BYN1175" s="50"/>
      <c r="BYO1175" s="138"/>
      <c r="BYP1175" s="139"/>
      <c r="BYQ1175" s="50"/>
      <c r="BYR1175" s="50"/>
      <c r="BYS1175" s="138"/>
      <c r="BYT1175" s="139"/>
      <c r="BYU1175" s="50"/>
      <c r="BYV1175" s="50"/>
      <c r="BYW1175" s="138"/>
      <c r="BYX1175" s="139"/>
      <c r="BYY1175" s="50"/>
      <c r="BYZ1175" s="50"/>
      <c r="BZA1175" s="138"/>
      <c r="BZB1175" s="139"/>
      <c r="BZC1175" s="50"/>
      <c r="BZD1175" s="50"/>
      <c r="BZE1175" s="138"/>
      <c r="BZF1175" s="139"/>
      <c r="BZG1175" s="50"/>
      <c r="BZH1175" s="50"/>
      <c r="BZI1175" s="138"/>
      <c r="BZJ1175" s="139"/>
      <c r="BZK1175" s="50"/>
      <c r="BZL1175" s="50"/>
      <c r="BZM1175" s="138"/>
      <c r="BZN1175" s="139"/>
      <c r="BZO1175" s="50"/>
      <c r="BZP1175" s="50"/>
      <c r="BZQ1175" s="138"/>
      <c r="BZR1175" s="139"/>
      <c r="BZS1175" s="50"/>
      <c r="BZT1175" s="50"/>
      <c r="BZU1175" s="138"/>
      <c r="BZV1175" s="139"/>
      <c r="BZW1175" s="50"/>
      <c r="BZX1175" s="50"/>
      <c r="BZY1175" s="138"/>
      <c r="BZZ1175" s="139"/>
      <c r="CAA1175" s="50"/>
      <c r="CAB1175" s="50"/>
      <c r="CAC1175" s="138"/>
      <c r="CAD1175" s="139"/>
      <c r="CAE1175" s="50"/>
      <c r="CAF1175" s="50"/>
      <c r="CAG1175" s="138"/>
      <c r="CAH1175" s="139"/>
      <c r="CAI1175" s="50"/>
      <c r="CAJ1175" s="50"/>
      <c r="CAK1175" s="138"/>
      <c r="CAL1175" s="139"/>
      <c r="CAM1175" s="50"/>
      <c r="CAN1175" s="50"/>
      <c r="CAO1175" s="138"/>
      <c r="CAP1175" s="139"/>
      <c r="CAQ1175" s="50"/>
      <c r="CAR1175" s="50"/>
      <c r="CAS1175" s="138"/>
      <c r="CAT1175" s="139"/>
      <c r="CAU1175" s="50"/>
      <c r="CAV1175" s="50"/>
      <c r="CAW1175" s="138"/>
      <c r="CAX1175" s="139"/>
      <c r="CAY1175" s="50"/>
      <c r="CAZ1175" s="50"/>
      <c r="CBA1175" s="138"/>
      <c r="CBB1175" s="139"/>
      <c r="CBC1175" s="50"/>
      <c r="CBD1175" s="50"/>
      <c r="CBE1175" s="138"/>
      <c r="CBF1175" s="139"/>
      <c r="CBG1175" s="50"/>
      <c r="CBH1175" s="50"/>
      <c r="CBI1175" s="138"/>
      <c r="CBJ1175" s="139"/>
      <c r="CBK1175" s="50"/>
      <c r="CBL1175" s="50"/>
      <c r="CBM1175" s="138"/>
      <c r="CBN1175" s="139"/>
      <c r="CBO1175" s="50"/>
      <c r="CBP1175" s="50"/>
      <c r="CBQ1175" s="138"/>
      <c r="CBR1175" s="139"/>
      <c r="CBS1175" s="50"/>
      <c r="CBT1175" s="50"/>
      <c r="CBU1175" s="138"/>
      <c r="CBV1175" s="139"/>
      <c r="CBW1175" s="50"/>
      <c r="CBX1175" s="50"/>
      <c r="CBY1175" s="138"/>
      <c r="CBZ1175" s="139"/>
      <c r="CCA1175" s="50"/>
      <c r="CCB1175" s="50"/>
      <c r="CCC1175" s="138"/>
      <c r="CCD1175" s="139"/>
      <c r="CCE1175" s="50"/>
      <c r="CCF1175" s="50"/>
      <c r="CCG1175" s="138"/>
      <c r="CCH1175" s="139"/>
      <c r="CCI1175" s="50"/>
      <c r="CCJ1175" s="50"/>
      <c r="CCK1175" s="138"/>
      <c r="CCL1175" s="139"/>
      <c r="CCM1175" s="50"/>
      <c r="CCN1175" s="50"/>
      <c r="CCO1175" s="138"/>
      <c r="CCP1175" s="139"/>
      <c r="CCQ1175" s="50"/>
      <c r="CCR1175" s="50"/>
      <c r="CCS1175" s="138"/>
      <c r="CCT1175" s="139"/>
      <c r="CCU1175" s="50"/>
      <c r="CCV1175" s="50"/>
      <c r="CCW1175" s="138"/>
      <c r="CCX1175" s="139"/>
      <c r="CCY1175" s="50"/>
      <c r="CCZ1175" s="50"/>
      <c r="CDA1175" s="138"/>
      <c r="CDB1175" s="139"/>
      <c r="CDC1175" s="50"/>
      <c r="CDD1175" s="50"/>
      <c r="CDE1175" s="138"/>
      <c r="CDF1175" s="139"/>
      <c r="CDG1175" s="50"/>
      <c r="CDH1175" s="50"/>
      <c r="CDI1175" s="138"/>
      <c r="CDJ1175" s="139"/>
      <c r="CDK1175" s="50"/>
      <c r="CDL1175" s="50"/>
      <c r="CDM1175" s="138"/>
      <c r="CDN1175" s="139"/>
      <c r="CDO1175" s="50"/>
      <c r="CDP1175" s="50"/>
      <c r="CDQ1175" s="138"/>
      <c r="CDR1175" s="139"/>
      <c r="CDS1175" s="50"/>
      <c r="CDT1175" s="50"/>
      <c r="CDU1175" s="138"/>
      <c r="CDV1175" s="139"/>
      <c r="CDW1175" s="50"/>
      <c r="CDX1175" s="50"/>
      <c r="CDY1175" s="138"/>
      <c r="CDZ1175" s="139"/>
      <c r="CEA1175" s="50"/>
      <c r="CEB1175" s="50"/>
      <c r="CEC1175" s="138"/>
      <c r="CED1175" s="139"/>
      <c r="CEE1175" s="50"/>
      <c r="CEF1175" s="50"/>
      <c r="CEG1175" s="138"/>
      <c r="CEH1175" s="139"/>
      <c r="CEI1175" s="50"/>
      <c r="CEJ1175" s="50"/>
      <c r="CEK1175" s="138"/>
      <c r="CEL1175" s="139"/>
      <c r="CEM1175" s="50"/>
      <c r="CEN1175" s="50"/>
      <c r="CEO1175" s="138"/>
      <c r="CEP1175" s="139"/>
      <c r="CEQ1175" s="50"/>
      <c r="CER1175" s="50"/>
      <c r="CES1175" s="138"/>
      <c r="CET1175" s="139"/>
      <c r="CEU1175" s="50"/>
      <c r="CEV1175" s="50"/>
      <c r="CEW1175" s="138"/>
      <c r="CEX1175" s="139"/>
      <c r="CEY1175" s="50"/>
      <c r="CEZ1175" s="50"/>
      <c r="CFA1175" s="138"/>
      <c r="CFB1175" s="139"/>
      <c r="CFC1175" s="50"/>
      <c r="CFD1175" s="50"/>
      <c r="CFE1175" s="138"/>
      <c r="CFF1175" s="139"/>
      <c r="CFG1175" s="50"/>
      <c r="CFH1175" s="50"/>
      <c r="CFI1175" s="138"/>
      <c r="CFJ1175" s="139"/>
      <c r="CFK1175" s="50"/>
      <c r="CFL1175" s="50"/>
      <c r="CFM1175" s="138"/>
      <c r="CFN1175" s="139"/>
      <c r="CFO1175" s="50"/>
      <c r="CFP1175" s="50"/>
      <c r="CFQ1175" s="138"/>
      <c r="CFR1175" s="139"/>
      <c r="CFS1175" s="50"/>
      <c r="CFT1175" s="50"/>
      <c r="CFU1175" s="138"/>
      <c r="CFV1175" s="139"/>
      <c r="CFW1175" s="50"/>
      <c r="CFX1175" s="50"/>
      <c r="CFY1175" s="138"/>
      <c r="CFZ1175" s="139"/>
      <c r="CGA1175" s="50"/>
      <c r="CGB1175" s="50"/>
      <c r="CGC1175" s="138"/>
      <c r="CGD1175" s="139"/>
      <c r="CGE1175" s="50"/>
      <c r="CGF1175" s="50"/>
      <c r="CGG1175" s="138"/>
      <c r="CGH1175" s="139"/>
      <c r="CGI1175" s="50"/>
      <c r="CGJ1175" s="50"/>
      <c r="CGK1175" s="138"/>
      <c r="CGL1175" s="139"/>
      <c r="CGM1175" s="50"/>
      <c r="CGN1175" s="50"/>
      <c r="CGO1175" s="138"/>
      <c r="CGP1175" s="139"/>
      <c r="CGQ1175" s="50"/>
      <c r="CGR1175" s="50"/>
      <c r="CGS1175" s="138"/>
      <c r="CGT1175" s="139"/>
      <c r="CGU1175" s="50"/>
      <c r="CGV1175" s="50"/>
      <c r="CGW1175" s="138"/>
      <c r="CGX1175" s="139"/>
      <c r="CGY1175" s="50"/>
      <c r="CGZ1175" s="50"/>
      <c r="CHA1175" s="138"/>
      <c r="CHB1175" s="139"/>
      <c r="CHC1175" s="50"/>
      <c r="CHD1175" s="50"/>
      <c r="CHE1175" s="138"/>
      <c r="CHF1175" s="139"/>
      <c r="CHG1175" s="50"/>
      <c r="CHH1175" s="50"/>
      <c r="CHI1175" s="138"/>
      <c r="CHJ1175" s="139"/>
      <c r="CHK1175" s="50"/>
      <c r="CHL1175" s="50"/>
      <c r="CHM1175" s="138"/>
      <c r="CHN1175" s="139"/>
      <c r="CHO1175" s="50"/>
      <c r="CHP1175" s="50"/>
      <c r="CHQ1175" s="138"/>
      <c r="CHR1175" s="139"/>
      <c r="CHS1175" s="50"/>
      <c r="CHT1175" s="50"/>
      <c r="CHU1175" s="138"/>
      <c r="CHV1175" s="139"/>
      <c r="CHW1175" s="50"/>
      <c r="CHX1175" s="50"/>
      <c r="CHY1175" s="138"/>
      <c r="CHZ1175" s="139"/>
      <c r="CIA1175" s="50"/>
      <c r="CIB1175" s="50"/>
      <c r="CIC1175" s="138"/>
      <c r="CID1175" s="139"/>
      <c r="CIE1175" s="50"/>
      <c r="CIF1175" s="50"/>
      <c r="CIG1175" s="138"/>
      <c r="CIH1175" s="139"/>
      <c r="CII1175" s="50"/>
      <c r="CIJ1175" s="50"/>
      <c r="CIK1175" s="138"/>
      <c r="CIL1175" s="139"/>
      <c r="CIM1175" s="50"/>
      <c r="CIN1175" s="50"/>
      <c r="CIO1175" s="138"/>
      <c r="CIP1175" s="139"/>
      <c r="CIQ1175" s="50"/>
      <c r="CIR1175" s="50"/>
      <c r="CIS1175" s="138"/>
      <c r="CIT1175" s="139"/>
      <c r="CIU1175" s="50"/>
      <c r="CIV1175" s="50"/>
      <c r="CIW1175" s="138"/>
      <c r="CIX1175" s="139"/>
      <c r="CIY1175" s="50"/>
      <c r="CIZ1175" s="50"/>
      <c r="CJA1175" s="138"/>
      <c r="CJB1175" s="139"/>
      <c r="CJC1175" s="50"/>
      <c r="CJD1175" s="50"/>
      <c r="CJE1175" s="138"/>
      <c r="CJF1175" s="139"/>
      <c r="CJG1175" s="50"/>
      <c r="CJH1175" s="50"/>
      <c r="CJI1175" s="138"/>
      <c r="CJJ1175" s="139"/>
      <c r="CJK1175" s="50"/>
      <c r="CJL1175" s="50"/>
      <c r="CJM1175" s="138"/>
      <c r="CJN1175" s="139"/>
      <c r="CJO1175" s="50"/>
      <c r="CJP1175" s="50"/>
      <c r="CJQ1175" s="138"/>
      <c r="CJR1175" s="139"/>
      <c r="CJS1175" s="50"/>
      <c r="CJT1175" s="50"/>
      <c r="CJU1175" s="138"/>
      <c r="CJV1175" s="139"/>
      <c r="CJW1175" s="50"/>
      <c r="CJX1175" s="50"/>
      <c r="CJY1175" s="138"/>
      <c r="CJZ1175" s="139"/>
      <c r="CKA1175" s="50"/>
      <c r="CKB1175" s="50"/>
      <c r="CKC1175" s="138"/>
      <c r="CKD1175" s="139"/>
      <c r="CKE1175" s="50"/>
      <c r="CKF1175" s="50"/>
      <c r="CKG1175" s="138"/>
      <c r="CKH1175" s="139"/>
      <c r="CKI1175" s="50"/>
      <c r="CKJ1175" s="50"/>
      <c r="CKK1175" s="138"/>
      <c r="CKL1175" s="139"/>
      <c r="CKM1175" s="50"/>
      <c r="CKN1175" s="50"/>
      <c r="CKO1175" s="138"/>
      <c r="CKP1175" s="139"/>
      <c r="CKQ1175" s="50"/>
      <c r="CKR1175" s="50"/>
      <c r="CKS1175" s="138"/>
      <c r="CKT1175" s="139"/>
      <c r="CKU1175" s="50"/>
      <c r="CKV1175" s="50"/>
      <c r="CKW1175" s="138"/>
      <c r="CKX1175" s="139"/>
      <c r="CKY1175" s="50"/>
      <c r="CKZ1175" s="50"/>
      <c r="CLA1175" s="138"/>
      <c r="CLB1175" s="139"/>
      <c r="CLC1175" s="50"/>
      <c r="CLD1175" s="50"/>
      <c r="CLE1175" s="138"/>
      <c r="CLF1175" s="139"/>
      <c r="CLG1175" s="50"/>
      <c r="CLH1175" s="50"/>
      <c r="CLI1175" s="138"/>
      <c r="CLJ1175" s="139"/>
      <c r="CLK1175" s="50"/>
      <c r="CLL1175" s="50"/>
      <c r="CLM1175" s="138"/>
      <c r="CLN1175" s="139"/>
      <c r="CLO1175" s="50"/>
      <c r="CLP1175" s="50"/>
      <c r="CLQ1175" s="138"/>
      <c r="CLR1175" s="139"/>
      <c r="CLS1175" s="50"/>
      <c r="CLT1175" s="50"/>
      <c r="CLU1175" s="138"/>
      <c r="CLV1175" s="139"/>
      <c r="CLW1175" s="50"/>
      <c r="CLX1175" s="50"/>
      <c r="CLY1175" s="138"/>
      <c r="CLZ1175" s="139"/>
      <c r="CMA1175" s="50"/>
      <c r="CMB1175" s="50"/>
      <c r="CMC1175" s="138"/>
      <c r="CMD1175" s="139"/>
      <c r="CME1175" s="50"/>
      <c r="CMF1175" s="50"/>
      <c r="CMG1175" s="138"/>
      <c r="CMH1175" s="139"/>
      <c r="CMI1175" s="50"/>
      <c r="CMJ1175" s="50"/>
      <c r="CMK1175" s="138"/>
      <c r="CML1175" s="139"/>
      <c r="CMM1175" s="50"/>
      <c r="CMN1175" s="50"/>
      <c r="CMO1175" s="138"/>
      <c r="CMP1175" s="139"/>
      <c r="CMQ1175" s="50"/>
      <c r="CMR1175" s="50"/>
      <c r="CMS1175" s="138"/>
      <c r="CMT1175" s="139"/>
      <c r="CMU1175" s="50"/>
      <c r="CMV1175" s="50"/>
      <c r="CMW1175" s="138"/>
      <c r="CMX1175" s="139"/>
      <c r="CMY1175" s="50"/>
      <c r="CMZ1175" s="50"/>
      <c r="CNA1175" s="138"/>
      <c r="CNB1175" s="139"/>
      <c r="CNC1175" s="50"/>
      <c r="CND1175" s="50"/>
      <c r="CNE1175" s="138"/>
      <c r="CNF1175" s="139"/>
      <c r="CNG1175" s="50"/>
      <c r="CNH1175" s="50"/>
      <c r="CNI1175" s="138"/>
      <c r="CNJ1175" s="139"/>
      <c r="CNK1175" s="50"/>
      <c r="CNL1175" s="50"/>
      <c r="CNM1175" s="138"/>
      <c r="CNN1175" s="139"/>
      <c r="CNO1175" s="50"/>
      <c r="CNP1175" s="50"/>
      <c r="CNQ1175" s="138"/>
      <c r="CNR1175" s="139"/>
      <c r="CNS1175" s="50"/>
      <c r="CNT1175" s="50"/>
      <c r="CNU1175" s="138"/>
      <c r="CNV1175" s="139"/>
      <c r="CNW1175" s="50"/>
      <c r="CNX1175" s="50"/>
      <c r="CNY1175" s="138"/>
      <c r="CNZ1175" s="139"/>
      <c r="COA1175" s="50"/>
      <c r="COB1175" s="50"/>
      <c r="COC1175" s="138"/>
      <c r="COD1175" s="139"/>
      <c r="COE1175" s="50"/>
      <c r="COF1175" s="50"/>
      <c r="COG1175" s="138"/>
      <c r="COH1175" s="139"/>
      <c r="COI1175" s="50"/>
      <c r="COJ1175" s="50"/>
      <c r="COK1175" s="138"/>
      <c r="COL1175" s="139"/>
      <c r="COM1175" s="50"/>
      <c r="CON1175" s="50"/>
      <c r="COO1175" s="138"/>
      <c r="COP1175" s="139"/>
      <c r="COQ1175" s="50"/>
      <c r="COR1175" s="50"/>
      <c r="COS1175" s="138"/>
      <c r="COT1175" s="139"/>
      <c r="COU1175" s="50"/>
      <c r="COV1175" s="50"/>
      <c r="COW1175" s="138"/>
      <c r="COX1175" s="139"/>
      <c r="COY1175" s="50"/>
      <c r="COZ1175" s="50"/>
      <c r="CPA1175" s="138"/>
      <c r="CPB1175" s="139"/>
      <c r="CPC1175" s="50"/>
      <c r="CPD1175" s="50"/>
      <c r="CPE1175" s="138"/>
      <c r="CPF1175" s="139"/>
      <c r="CPG1175" s="50"/>
      <c r="CPH1175" s="50"/>
      <c r="CPI1175" s="138"/>
      <c r="CPJ1175" s="139"/>
      <c r="CPK1175" s="50"/>
      <c r="CPL1175" s="50"/>
      <c r="CPM1175" s="138"/>
      <c r="CPN1175" s="139"/>
      <c r="CPO1175" s="50"/>
      <c r="CPP1175" s="50"/>
      <c r="CPQ1175" s="138"/>
      <c r="CPR1175" s="139"/>
      <c r="CPS1175" s="50"/>
      <c r="CPT1175" s="50"/>
      <c r="CPU1175" s="138"/>
      <c r="CPV1175" s="139"/>
      <c r="CPW1175" s="50"/>
      <c r="CPX1175" s="50"/>
      <c r="CPY1175" s="138"/>
      <c r="CPZ1175" s="139"/>
      <c r="CQA1175" s="50"/>
      <c r="CQB1175" s="50"/>
      <c r="CQC1175" s="138"/>
      <c r="CQD1175" s="139"/>
      <c r="CQE1175" s="50"/>
      <c r="CQF1175" s="50"/>
      <c r="CQG1175" s="138"/>
      <c r="CQH1175" s="139"/>
      <c r="CQI1175" s="50"/>
      <c r="CQJ1175" s="50"/>
      <c r="CQK1175" s="138"/>
      <c r="CQL1175" s="139"/>
      <c r="CQM1175" s="50"/>
      <c r="CQN1175" s="50"/>
      <c r="CQO1175" s="138"/>
      <c r="CQP1175" s="139"/>
      <c r="CQQ1175" s="50"/>
      <c r="CQR1175" s="50"/>
      <c r="CQS1175" s="138"/>
      <c r="CQT1175" s="139"/>
      <c r="CQU1175" s="50"/>
      <c r="CQV1175" s="50"/>
      <c r="CQW1175" s="138"/>
      <c r="CQX1175" s="139"/>
      <c r="CQY1175" s="50"/>
      <c r="CQZ1175" s="50"/>
      <c r="CRA1175" s="138"/>
      <c r="CRB1175" s="139"/>
      <c r="CRC1175" s="50"/>
      <c r="CRD1175" s="50"/>
      <c r="CRE1175" s="138"/>
      <c r="CRF1175" s="139"/>
      <c r="CRG1175" s="50"/>
      <c r="CRH1175" s="50"/>
      <c r="CRI1175" s="138"/>
      <c r="CRJ1175" s="139"/>
      <c r="CRK1175" s="50"/>
      <c r="CRL1175" s="50"/>
      <c r="CRM1175" s="138"/>
      <c r="CRN1175" s="139"/>
      <c r="CRO1175" s="50"/>
      <c r="CRP1175" s="50"/>
      <c r="CRQ1175" s="138"/>
      <c r="CRR1175" s="139"/>
      <c r="CRS1175" s="50"/>
      <c r="CRT1175" s="50"/>
      <c r="CRU1175" s="138"/>
      <c r="CRV1175" s="139"/>
      <c r="CRW1175" s="50"/>
      <c r="CRX1175" s="50"/>
      <c r="CRY1175" s="138"/>
      <c r="CRZ1175" s="139"/>
      <c r="CSA1175" s="50"/>
      <c r="CSB1175" s="50"/>
      <c r="CSC1175" s="138"/>
      <c r="CSD1175" s="139"/>
      <c r="CSE1175" s="50"/>
      <c r="CSF1175" s="50"/>
      <c r="CSG1175" s="138"/>
      <c r="CSH1175" s="139"/>
      <c r="CSI1175" s="50"/>
      <c r="CSJ1175" s="50"/>
      <c r="CSK1175" s="138"/>
      <c r="CSL1175" s="139"/>
      <c r="CSM1175" s="50"/>
      <c r="CSN1175" s="50"/>
      <c r="CSO1175" s="138"/>
      <c r="CSP1175" s="139"/>
      <c r="CSQ1175" s="50"/>
      <c r="CSR1175" s="50"/>
      <c r="CSS1175" s="138"/>
      <c r="CST1175" s="139"/>
      <c r="CSU1175" s="50"/>
      <c r="CSV1175" s="50"/>
      <c r="CSW1175" s="138"/>
      <c r="CSX1175" s="139"/>
      <c r="CSY1175" s="50"/>
      <c r="CSZ1175" s="50"/>
      <c r="CTA1175" s="138"/>
      <c r="CTB1175" s="139"/>
      <c r="CTC1175" s="50"/>
      <c r="CTD1175" s="50"/>
      <c r="CTE1175" s="138"/>
      <c r="CTF1175" s="139"/>
      <c r="CTG1175" s="50"/>
      <c r="CTH1175" s="50"/>
      <c r="CTI1175" s="138"/>
      <c r="CTJ1175" s="139"/>
      <c r="CTK1175" s="50"/>
      <c r="CTL1175" s="50"/>
      <c r="CTM1175" s="138"/>
      <c r="CTN1175" s="139"/>
      <c r="CTO1175" s="50"/>
      <c r="CTP1175" s="50"/>
      <c r="CTQ1175" s="138"/>
      <c r="CTR1175" s="139"/>
      <c r="CTS1175" s="50"/>
      <c r="CTT1175" s="50"/>
      <c r="CTU1175" s="138"/>
      <c r="CTV1175" s="139"/>
      <c r="CTW1175" s="50"/>
      <c r="CTX1175" s="50"/>
      <c r="CTY1175" s="138"/>
      <c r="CTZ1175" s="139"/>
      <c r="CUA1175" s="50"/>
      <c r="CUB1175" s="50"/>
      <c r="CUC1175" s="138"/>
      <c r="CUD1175" s="139"/>
      <c r="CUE1175" s="50"/>
      <c r="CUF1175" s="50"/>
      <c r="CUG1175" s="138"/>
      <c r="CUH1175" s="139"/>
      <c r="CUI1175" s="50"/>
      <c r="CUJ1175" s="50"/>
      <c r="CUK1175" s="138"/>
      <c r="CUL1175" s="139"/>
      <c r="CUM1175" s="50"/>
      <c r="CUN1175" s="50"/>
      <c r="CUO1175" s="138"/>
      <c r="CUP1175" s="139"/>
      <c r="CUQ1175" s="50"/>
      <c r="CUR1175" s="50"/>
      <c r="CUS1175" s="138"/>
      <c r="CUT1175" s="139"/>
      <c r="CUU1175" s="50"/>
      <c r="CUV1175" s="50"/>
      <c r="CUW1175" s="138"/>
      <c r="CUX1175" s="139"/>
      <c r="CUY1175" s="50"/>
      <c r="CUZ1175" s="50"/>
      <c r="CVA1175" s="138"/>
      <c r="CVB1175" s="139"/>
      <c r="CVC1175" s="50"/>
      <c r="CVD1175" s="50"/>
      <c r="CVE1175" s="138"/>
      <c r="CVF1175" s="139"/>
      <c r="CVG1175" s="50"/>
      <c r="CVH1175" s="50"/>
      <c r="CVI1175" s="138"/>
      <c r="CVJ1175" s="139"/>
      <c r="CVK1175" s="50"/>
      <c r="CVL1175" s="50"/>
      <c r="CVM1175" s="138"/>
      <c r="CVN1175" s="139"/>
      <c r="CVO1175" s="50"/>
      <c r="CVP1175" s="50"/>
      <c r="CVQ1175" s="138"/>
      <c r="CVR1175" s="139"/>
      <c r="CVS1175" s="50"/>
      <c r="CVT1175" s="50"/>
      <c r="CVU1175" s="138"/>
      <c r="CVV1175" s="139"/>
      <c r="CVW1175" s="50"/>
      <c r="CVX1175" s="50"/>
      <c r="CVY1175" s="138"/>
      <c r="CVZ1175" s="139"/>
      <c r="CWA1175" s="50"/>
      <c r="CWB1175" s="50"/>
      <c r="CWC1175" s="138"/>
      <c r="CWD1175" s="139"/>
      <c r="CWE1175" s="50"/>
      <c r="CWF1175" s="50"/>
      <c r="CWG1175" s="138"/>
      <c r="CWH1175" s="139"/>
      <c r="CWI1175" s="50"/>
      <c r="CWJ1175" s="50"/>
      <c r="CWK1175" s="138"/>
      <c r="CWL1175" s="139"/>
      <c r="CWM1175" s="50"/>
      <c r="CWN1175" s="50"/>
      <c r="CWO1175" s="138"/>
      <c r="CWP1175" s="139"/>
      <c r="CWQ1175" s="50"/>
      <c r="CWR1175" s="50"/>
      <c r="CWS1175" s="138"/>
      <c r="CWT1175" s="139"/>
      <c r="CWU1175" s="50"/>
      <c r="CWV1175" s="50"/>
      <c r="CWW1175" s="138"/>
      <c r="CWX1175" s="139"/>
      <c r="CWY1175" s="50"/>
      <c r="CWZ1175" s="50"/>
      <c r="CXA1175" s="138"/>
      <c r="CXB1175" s="139"/>
      <c r="CXC1175" s="50"/>
      <c r="CXD1175" s="50"/>
      <c r="CXE1175" s="138"/>
      <c r="CXF1175" s="139"/>
      <c r="CXG1175" s="50"/>
      <c r="CXH1175" s="50"/>
      <c r="CXI1175" s="138"/>
      <c r="CXJ1175" s="139"/>
      <c r="CXK1175" s="50"/>
      <c r="CXL1175" s="50"/>
      <c r="CXM1175" s="138"/>
      <c r="CXN1175" s="139"/>
      <c r="CXO1175" s="50"/>
      <c r="CXP1175" s="50"/>
      <c r="CXQ1175" s="138"/>
      <c r="CXR1175" s="139"/>
      <c r="CXS1175" s="50"/>
      <c r="CXT1175" s="50"/>
      <c r="CXU1175" s="138"/>
      <c r="CXV1175" s="139"/>
      <c r="CXW1175" s="50"/>
      <c r="CXX1175" s="50"/>
      <c r="CXY1175" s="138"/>
      <c r="CXZ1175" s="139"/>
      <c r="CYA1175" s="50"/>
      <c r="CYB1175" s="50"/>
      <c r="CYC1175" s="138"/>
      <c r="CYD1175" s="139"/>
      <c r="CYE1175" s="50"/>
      <c r="CYF1175" s="50"/>
      <c r="CYG1175" s="138"/>
      <c r="CYH1175" s="139"/>
      <c r="CYI1175" s="50"/>
      <c r="CYJ1175" s="50"/>
      <c r="CYK1175" s="138"/>
      <c r="CYL1175" s="139"/>
      <c r="CYM1175" s="50"/>
      <c r="CYN1175" s="50"/>
      <c r="CYO1175" s="138"/>
      <c r="CYP1175" s="139"/>
      <c r="CYQ1175" s="50"/>
      <c r="CYR1175" s="50"/>
      <c r="CYS1175" s="138"/>
      <c r="CYT1175" s="139"/>
      <c r="CYU1175" s="50"/>
      <c r="CYV1175" s="50"/>
      <c r="CYW1175" s="138"/>
      <c r="CYX1175" s="139"/>
      <c r="CYY1175" s="50"/>
      <c r="CYZ1175" s="50"/>
      <c r="CZA1175" s="138"/>
      <c r="CZB1175" s="139"/>
      <c r="CZC1175" s="50"/>
      <c r="CZD1175" s="50"/>
      <c r="CZE1175" s="138"/>
      <c r="CZF1175" s="139"/>
      <c r="CZG1175" s="50"/>
      <c r="CZH1175" s="50"/>
      <c r="CZI1175" s="138"/>
      <c r="CZJ1175" s="139"/>
      <c r="CZK1175" s="50"/>
      <c r="CZL1175" s="50"/>
      <c r="CZM1175" s="138"/>
      <c r="CZN1175" s="139"/>
      <c r="CZO1175" s="50"/>
      <c r="CZP1175" s="50"/>
      <c r="CZQ1175" s="138"/>
      <c r="CZR1175" s="139"/>
      <c r="CZS1175" s="50"/>
      <c r="CZT1175" s="50"/>
      <c r="CZU1175" s="138"/>
      <c r="CZV1175" s="139"/>
      <c r="CZW1175" s="50"/>
      <c r="CZX1175" s="50"/>
      <c r="CZY1175" s="138"/>
      <c r="CZZ1175" s="139"/>
      <c r="DAA1175" s="50"/>
      <c r="DAB1175" s="50"/>
      <c r="DAC1175" s="138"/>
      <c r="DAD1175" s="139"/>
      <c r="DAE1175" s="50"/>
      <c r="DAF1175" s="50"/>
      <c r="DAG1175" s="138"/>
      <c r="DAH1175" s="139"/>
      <c r="DAI1175" s="50"/>
      <c r="DAJ1175" s="50"/>
      <c r="DAK1175" s="138"/>
      <c r="DAL1175" s="139"/>
      <c r="DAM1175" s="50"/>
      <c r="DAN1175" s="50"/>
      <c r="DAO1175" s="138"/>
      <c r="DAP1175" s="139"/>
      <c r="DAQ1175" s="50"/>
      <c r="DAR1175" s="50"/>
      <c r="DAS1175" s="138"/>
      <c r="DAT1175" s="139"/>
      <c r="DAU1175" s="50"/>
      <c r="DAV1175" s="50"/>
      <c r="DAW1175" s="138"/>
      <c r="DAX1175" s="139"/>
      <c r="DAY1175" s="50"/>
      <c r="DAZ1175" s="50"/>
      <c r="DBA1175" s="138"/>
      <c r="DBB1175" s="139"/>
      <c r="DBC1175" s="50"/>
      <c r="DBD1175" s="50"/>
      <c r="DBE1175" s="138"/>
      <c r="DBF1175" s="139"/>
      <c r="DBG1175" s="50"/>
      <c r="DBH1175" s="50"/>
      <c r="DBI1175" s="138"/>
      <c r="DBJ1175" s="139"/>
      <c r="DBK1175" s="50"/>
      <c r="DBL1175" s="50"/>
      <c r="DBM1175" s="138"/>
      <c r="DBN1175" s="139"/>
      <c r="DBO1175" s="50"/>
      <c r="DBP1175" s="50"/>
      <c r="DBQ1175" s="138"/>
      <c r="DBR1175" s="139"/>
      <c r="DBS1175" s="50"/>
      <c r="DBT1175" s="50"/>
      <c r="DBU1175" s="138"/>
      <c r="DBV1175" s="139"/>
      <c r="DBW1175" s="50"/>
      <c r="DBX1175" s="50"/>
      <c r="DBY1175" s="138"/>
      <c r="DBZ1175" s="139"/>
      <c r="DCA1175" s="50"/>
      <c r="DCB1175" s="50"/>
      <c r="DCC1175" s="138"/>
      <c r="DCD1175" s="139"/>
      <c r="DCE1175" s="50"/>
      <c r="DCF1175" s="50"/>
      <c r="DCG1175" s="138"/>
      <c r="DCH1175" s="139"/>
      <c r="DCI1175" s="50"/>
      <c r="DCJ1175" s="50"/>
      <c r="DCK1175" s="138"/>
      <c r="DCL1175" s="139"/>
      <c r="DCM1175" s="50"/>
      <c r="DCN1175" s="50"/>
      <c r="DCO1175" s="138"/>
      <c r="DCP1175" s="139"/>
      <c r="DCQ1175" s="50"/>
      <c r="DCR1175" s="50"/>
      <c r="DCS1175" s="138"/>
      <c r="DCT1175" s="139"/>
      <c r="DCU1175" s="50"/>
      <c r="DCV1175" s="50"/>
      <c r="DCW1175" s="138"/>
      <c r="DCX1175" s="139"/>
      <c r="DCY1175" s="50"/>
      <c r="DCZ1175" s="50"/>
      <c r="DDA1175" s="138"/>
      <c r="DDB1175" s="139"/>
      <c r="DDC1175" s="50"/>
      <c r="DDD1175" s="50"/>
      <c r="DDE1175" s="138"/>
      <c r="DDF1175" s="139"/>
      <c r="DDG1175" s="50"/>
      <c r="DDH1175" s="50"/>
      <c r="DDI1175" s="138"/>
      <c r="DDJ1175" s="139"/>
      <c r="DDK1175" s="50"/>
      <c r="DDL1175" s="50"/>
      <c r="DDM1175" s="138"/>
      <c r="DDN1175" s="139"/>
      <c r="DDO1175" s="50"/>
      <c r="DDP1175" s="50"/>
      <c r="DDQ1175" s="138"/>
      <c r="DDR1175" s="139"/>
      <c r="DDS1175" s="50"/>
      <c r="DDT1175" s="50"/>
      <c r="DDU1175" s="138"/>
      <c r="DDV1175" s="139"/>
      <c r="DDW1175" s="50"/>
      <c r="DDX1175" s="50"/>
      <c r="DDY1175" s="138"/>
      <c r="DDZ1175" s="139"/>
      <c r="DEA1175" s="50"/>
      <c r="DEB1175" s="50"/>
      <c r="DEC1175" s="138"/>
      <c r="DED1175" s="139"/>
      <c r="DEE1175" s="50"/>
      <c r="DEF1175" s="50"/>
      <c r="DEG1175" s="138"/>
      <c r="DEH1175" s="139"/>
      <c r="DEI1175" s="50"/>
      <c r="DEJ1175" s="50"/>
      <c r="DEK1175" s="138"/>
      <c r="DEL1175" s="139"/>
      <c r="DEM1175" s="50"/>
      <c r="DEN1175" s="50"/>
      <c r="DEO1175" s="138"/>
      <c r="DEP1175" s="139"/>
      <c r="DEQ1175" s="50"/>
      <c r="DER1175" s="50"/>
      <c r="DES1175" s="138"/>
      <c r="DET1175" s="139"/>
      <c r="DEU1175" s="50"/>
      <c r="DEV1175" s="50"/>
      <c r="DEW1175" s="138"/>
      <c r="DEX1175" s="139"/>
      <c r="DEY1175" s="50"/>
      <c r="DEZ1175" s="50"/>
      <c r="DFA1175" s="138"/>
      <c r="DFB1175" s="139"/>
      <c r="DFC1175" s="50"/>
      <c r="DFD1175" s="50"/>
      <c r="DFE1175" s="138"/>
      <c r="DFF1175" s="139"/>
      <c r="DFG1175" s="50"/>
      <c r="DFH1175" s="50"/>
      <c r="DFI1175" s="138"/>
      <c r="DFJ1175" s="139"/>
      <c r="DFK1175" s="50"/>
      <c r="DFL1175" s="50"/>
      <c r="DFM1175" s="138"/>
      <c r="DFN1175" s="139"/>
      <c r="DFO1175" s="50"/>
      <c r="DFP1175" s="50"/>
      <c r="DFQ1175" s="138"/>
      <c r="DFR1175" s="139"/>
      <c r="DFS1175" s="50"/>
      <c r="DFT1175" s="50"/>
      <c r="DFU1175" s="138"/>
      <c r="DFV1175" s="139"/>
      <c r="DFW1175" s="50"/>
      <c r="DFX1175" s="50"/>
      <c r="DFY1175" s="138"/>
      <c r="DFZ1175" s="139"/>
      <c r="DGA1175" s="50"/>
      <c r="DGB1175" s="50"/>
      <c r="DGC1175" s="138"/>
      <c r="DGD1175" s="139"/>
      <c r="DGE1175" s="50"/>
      <c r="DGF1175" s="50"/>
      <c r="DGG1175" s="138"/>
      <c r="DGH1175" s="139"/>
      <c r="DGI1175" s="50"/>
      <c r="DGJ1175" s="50"/>
      <c r="DGK1175" s="138"/>
      <c r="DGL1175" s="139"/>
      <c r="DGM1175" s="50"/>
      <c r="DGN1175" s="50"/>
      <c r="DGO1175" s="138"/>
      <c r="DGP1175" s="139"/>
      <c r="DGQ1175" s="50"/>
      <c r="DGR1175" s="50"/>
      <c r="DGS1175" s="138"/>
      <c r="DGT1175" s="139"/>
      <c r="DGU1175" s="50"/>
      <c r="DGV1175" s="50"/>
      <c r="DGW1175" s="138"/>
      <c r="DGX1175" s="139"/>
      <c r="DGY1175" s="50"/>
      <c r="DGZ1175" s="50"/>
      <c r="DHA1175" s="138"/>
      <c r="DHB1175" s="139"/>
      <c r="DHC1175" s="50"/>
      <c r="DHD1175" s="50"/>
      <c r="DHE1175" s="138"/>
      <c r="DHF1175" s="139"/>
      <c r="DHG1175" s="50"/>
      <c r="DHH1175" s="50"/>
      <c r="DHI1175" s="138"/>
      <c r="DHJ1175" s="139"/>
      <c r="DHK1175" s="50"/>
      <c r="DHL1175" s="50"/>
      <c r="DHM1175" s="138"/>
      <c r="DHN1175" s="139"/>
      <c r="DHO1175" s="50"/>
      <c r="DHP1175" s="50"/>
      <c r="DHQ1175" s="138"/>
      <c r="DHR1175" s="139"/>
      <c r="DHS1175" s="50"/>
      <c r="DHT1175" s="50"/>
      <c r="DHU1175" s="138"/>
      <c r="DHV1175" s="139"/>
      <c r="DHW1175" s="50"/>
      <c r="DHX1175" s="50"/>
      <c r="DHY1175" s="138"/>
      <c r="DHZ1175" s="139"/>
      <c r="DIA1175" s="50"/>
      <c r="DIB1175" s="50"/>
      <c r="DIC1175" s="138"/>
      <c r="DID1175" s="139"/>
      <c r="DIE1175" s="50"/>
      <c r="DIF1175" s="50"/>
      <c r="DIG1175" s="138"/>
      <c r="DIH1175" s="139"/>
      <c r="DII1175" s="50"/>
      <c r="DIJ1175" s="50"/>
      <c r="DIK1175" s="138"/>
      <c r="DIL1175" s="139"/>
      <c r="DIM1175" s="50"/>
      <c r="DIN1175" s="50"/>
      <c r="DIO1175" s="138"/>
      <c r="DIP1175" s="139"/>
      <c r="DIQ1175" s="50"/>
      <c r="DIR1175" s="50"/>
      <c r="DIS1175" s="138"/>
      <c r="DIT1175" s="139"/>
      <c r="DIU1175" s="50"/>
      <c r="DIV1175" s="50"/>
      <c r="DIW1175" s="138"/>
      <c r="DIX1175" s="139"/>
      <c r="DIY1175" s="50"/>
      <c r="DIZ1175" s="50"/>
      <c r="DJA1175" s="138"/>
      <c r="DJB1175" s="139"/>
      <c r="DJC1175" s="50"/>
      <c r="DJD1175" s="50"/>
      <c r="DJE1175" s="138"/>
      <c r="DJF1175" s="139"/>
      <c r="DJG1175" s="50"/>
      <c r="DJH1175" s="50"/>
      <c r="DJI1175" s="138"/>
      <c r="DJJ1175" s="139"/>
      <c r="DJK1175" s="50"/>
      <c r="DJL1175" s="50"/>
      <c r="DJM1175" s="138"/>
      <c r="DJN1175" s="139"/>
      <c r="DJO1175" s="50"/>
      <c r="DJP1175" s="50"/>
      <c r="DJQ1175" s="138"/>
      <c r="DJR1175" s="139"/>
      <c r="DJS1175" s="50"/>
      <c r="DJT1175" s="50"/>
      <c r="DJU1175" s="138"/>
      <c r="DJV1175" s="139"/>
      <c r="DJW1175" s="50"/>
      <c r="DJX1175" s="50"/>
      <c r="DJY1175" s="138"/>
      <c r="DJZ1175" s="139"/>
      <c r="DKA1175" s="50"/>
      <c r="DKB1175" s="50"/>
      <c r="DKC1175" s="138"/>
      <c r="DKD1175" s="139"/>
      <c r="DKE1175" s="50"/>
      <c r="DKF1175" s="50"/>
      <c r="DKG1175" s="138"/>
      <c r="DKH1175" s="139"/>
      <c r="DKI1175" s="50"/>
      <c r="DKJ1175" s="50"/>
      <c r="DKK1175" s="138"/>
      <c r="DKL1175" s="139"/>
      <c r="DKM1175" s="50"/>
      <c r="DKN1175" s="50"/>
      <c r="DKO1175" s="138"/>
      <c r="DKP1175" s="139"/>
      <c r="DKQ1175" s="50"/>
      <c r="DKR1175" s="50"/>
      <c r="DKS1175" s="138"/>
      <c r="DKT1175" s="139"/>
      <c r="DKU1175" s="50"/>
      <c r="DKV1175" s="50"/>
      <c r="DKW1175" s="138"/>
      <c r="DKX1175" s="139"/>
      <c r="DKY1175" s="50"/>
      <c r="DKZ1175" s="50"/>
      <c r="DLA1175" s="138"/>
      <c r="DLB1175" s="139"/>
      <c r="DLC1175" s="50"/>
      <c r="DLD1175" s="50"/>
      <c r="DLE1175" s="138"/>
      <c r="DLF1175" s="139"/>
      <c r="DLG1175" s="50"/>
      <c r="DLH1175" s="50"/>
      <c r="DLI1175" s="138"/>
      <c r="DLJ1175" s="139"/>
      <c r="DLK1175" s="50"/>
      <c r="DLL1175" s="50"/>
      <c r="DLM1175" s="138"/>
      <c r="DLN1175" s="139"/>
      <c r="DLO1175" s="50"/>
      <c r="DLP1175" s="50"/>
      <c r="DLQ1175" s="138"/>
      <c r="DLR1175" s="139"/>
      <c r="DLS1175" s="50"/>
      <c r="DLT1175" s="50"/>
      <c r="DLU1175" s="138"/>
      <c r="DLV1175" s="139"/>
      <c r="DLW1175" s="50"/>
      <c r="DLX1175" s="50"/>
      <c r="DLY1175" s="138"/>
      <c r="DLZ1175" s="139"/>
      <c r="DMA1175" s="50"/>
      <c r="DMB1175" s="50"/>
      <c r="DMC1175" s="138"/>
      <c r="DMD1175" s="139"/>
      <c r="DME1175" s="50"/>
      <c r="DMF1175" s="50"/>
      <c r="DMG1175" s="138"/>
      <c r="DMH1175" s="139"/>
      <c r="DMI1175" s="50"/>
      <c r="DMJ1175" s="50"/>
      <c r="DMK1175" s="138"/>
      <c r="DML1175" s="139"/>
      <c r="DMM1175" s="50"/>
      <c r="DMN1175" s="50"/>
      <c r="DMO1175" s="138"/>
      <c r="DMP1175" s="139"/>
      <c r="DMQ1175" s="50"/>
      <c r="DMR1175" s="50"/>
      <c r="DMS1175" s="138"/>
      <c r="DMT1175" s="139"/>
      <c r="DMU1175" s="50"/>
      <c r="DMV1175" s="50"/>
      <c r="DMW1175" s="138"/>
      <c r="DMX1175" s="139"/>
      <c r="DMY1175" s="50"/>
      <c r="DMZ1175" s="50"/>
      <c r="DNA1175" s="138"/>
      <c r="DNB1175" s="139"/>
      <c r="DNC1175" s="50"/>
      <c r="DND1175" s="50"/>
      <c r="DNE1175" s="138"/>
      <c r="DNF1175" s="139"/>
      <c r="DNG1175" s="50"/>
      <c r="DNH1175" s="50"/>
      <c r="DNI1175" s="138"/>
      <c r="DNJ1175" s="139"/>
      <c r="DNK1175" s="50"/>
      <c r="DNL1175" s="50"/>
      <c r="DNM1175" s="138"/>
      <c r="DNN1175" s="139"/>
      <c r="DNO1175" s="50"/>
      <c r="DNP1175" s="50"/>
      <c r="DNQ1175" s="138"/>
      <c r="DNR1175" s="139"/>
      <c r="DNS1175" s="50"/>
      <c r="DNT1175" s="50"/>
      <c r="DNU1175" s="138"/>
      <c r="DNV1175" s="139"/>
      <c r="DNW1175" s="50"/>
      <c r="DNX1175" s="50"/>
      <c r="DNY1175" s="138"/>
      <c r="DNZ1175" s="139"/>
      <c r="DOA1175" s="50"/>
      <c r="DOB1175" s="50"/>
      <c r="DOC1175" s="138"/>
      <c r="DOD1175" s="139"/>
      <c r="DOE1175" s="50"/>
      <c r="DOF1175" s="50"/>
      <c r="DOG1175" s="138"/>
      <c r="DOH1175" s="139"/>
      <c r="DOI1175" s="50"/>
      <c r="DOJ1175" s="50"/>
      <c r="DOK1175" s="138"/>
      <c r="DOL1175" s="139"/>
      <c r="DOM1175" s="50"/>
      <c r="DON1175" s="50"/>
      <c r="DOO1175" s="138"/>
      <c r="DOP1175" s="139"/>
      <c r="DOQ1175" s="50"/>
      <c r="DOR1175" s="50"/>
      <c r="DOS1175" s="138"/>
      <c r="DOT1175" s="139"/>
      <c r="DOU1175" s="50"/>
      <c r="DOV1175" s="50"/>
      <c r="DOW1175" s="138"/>
      <c r="DOX1175" s="139"/>
      <c r="DOY1175" s="50"/>
      <c r="DOZ1175" s="50"/>
      <c r="DPA1175" s="138"/>
      <c r="DPB1175" s="139"/>
      <c r="DPC1175" s="50"/>
      <c r="DPD1175" s="50"/>
      <c r="DPE1175" s="138"/>
      <c r="DPF1175" s="139"/>
      <c r="DPG1175" s="50"/>
      <c r="DPH1175" s="50"/>
      <c r="DPI1175" s="138"/>
      <c r="DPJ1175" s="139"/>
      <c r="DPK1175" s="50"/>
      <c r="DPL1175" s="50"/>
      <c r="DPM1175" s="138"/>
      <c r="DPN1175" s="139"/>
      <c r="DPO1175" s="50"/>
      <c r="DPP1175" s="50"/>
      <c r="DPQ1175" s="138"/>
      <c r="DPR1175" s="139"/>
      <c r="DPS1175" s="50"/>
      <c r="DPT1175" s="50"/>
      <c r="DPU1175" s="138"/>
      <c r="DPV1175" s="139"/>
      <c r="DPW1175" s="50"/>
      <c r="DPX1175" s="50"/>
      <c r="DPY1175" s="138"/>
      <c r="DPZ1175" s="139"/>
      <c r="DQA1175" s="50"/>
      <c r="DQB1175" s="50"/>
      <c r="DQC1175" s="138"/>
      <c r="DQD1175" s="139"/>
      <c r="DQE1175" s="50"/>
      <c r="DQF1175" s="50"/>
      <c r="DQG1175" s="138"/>
      <c r="DQH1175" s="139"/>
      <c r="DQI1175" s="50"/>
      <c r="DQJ1175" s="50"/>
      <c r="DQK1175" s="138"/>
      <c r="DQL1175" s="139"/>
      <c r="DQM1175" s="50"/>
      <c r="DQN1175" s="50"/>
      <c r="DQO1175" s="138"/>
      <c r="DQP1175" s="139"/>
      <c r="DQQ1175" s="50"/>
      <c r="DQR1175" s="50"/>
      <c r="DQS1175" s="138"/>
      <c r="DQT1175" s="139"/>
      <c r="DQU1175" s="50"/>
      <c r="DQV1175" s="50"/>
      <c r="DQW1175" s="138"/>
      <c r="DQX1175" s="139"/>
      <c r="DQY1175" s="50"/>
      <c r="DQZ1175" s="50"/>
      <c r="DRA1175" s="138"/>
      <c r="DRB1175" s="139"/>
      <c r="DRC1175" s="50"/>
      <c r="DRD1175" s="50"/>
      <c r="DRE1175" s="138"/>
      <c r="DRF1175" s="139"/>
      <c r="DRG1175" s="50"/>
      <c r="DRH1175" s="50"/>
      <c r="DRI1175" s="138"/>
      <c r="DRJ1175" s="139"/>
      <c r="DRK1175" s="50"/>
      <c r="DRL1175" s="50"/>
      <c r="DRM1175" s="138"/>
      <c r="DRN1175" s="139"/>
      <c r="DRO1175" s="50"/>
      <c r="DRP1175" s="50"/>
      <c r="DRQ1175" s="138"/>
      <c r="DRR1175" s="139"/>
      <c r="DRS1175" s="50"/>
      <c r="DRT1175" s="50"/>
      <c r="DRU1175" s="138"/>
      <c r="DRV1175" s="139"/>
      <c r="DRW1175" s="50"/>
      <c r="DRX1175" s="50"/>
      <c r="DRY1175" s="138"/>
      <c r="DRZ1175" s="139"/>
      <c r="DSA1175" s="50"/>
      <c r="DSB1175" s="50"/>
      <c r="DSC1175" s="138"/>
      <c r="DSD1175" s="139"/>
      <c r="DSE1175" s="50"/>
      <c r="DSF1175" s="50"/>
      <c r="DSG1175" s="138"/>
      <c r="DSH1175" s="139"/>
      <c r="DSI1175" s="50"/>
      <c r="DSJ1175" s="50"/>
      <c r="DSK1175" s="138"/>
      <c r="DSL1175" s="139"/>
      <c r="DSM1175" s="50"/>
      <c r="DSN1175" s="50"/>
      <c r="DSO1175" s="138"/>
      <c r="DSP1175" s="139"/>
      <c r="DSQ1175" s="50"/>
      <c r="DSR1175" s="50"/>
      <c r="DSS1175" s="138"/>
      <c r="DST1175" s="139"/>
      <c r="DSU1175" s="50"/>
      <c r="DSV1175" s="50"/>
      <c r="DSW1175" s="138"/>
      <c r="DSX1175" s="139"/>
      <c r="DSY1175" s="50"/>
      <c r="DSZ1175" s="50"/>
      <c r="DTA1175" s="138"/>
      <c r="DTB1175" s="139"/>
      <c r="DTC1175" s="50"/>
      <c r="DTD1175" s="50"/>
      <c r="DTE1175" s="138"/>
      <c r="DTF1175" s="139"/>
      <c r="DTG1175" s="50"/>
      <c r="DTH1175" s="50"/>
      <c r="DTI1175" s="138"/>
      <c r="DTJ1175" s="139"/>
      <c r="DTK1175" s="50"/>
      <c r="DTL1175" s="50"/>
      <c r="DTM1175" s="138"/>
      <c r="DTN1175" s="139"/>
      <c r="DTO1175" s="50"/>
      <c r="DTP1175" s="50"/>
      <c r="DTQ1175" s="138"/>
      <c r="DTR1175" s="139"/>
      <c r="DTS1175" s="50"/>
      <c r="DTT1175" s="50"/>
      <c r="DTU1175" s="138"/>
      <c r="DTV1175" s="139"/>
      <c r="DTW1175" s="50"/>
      <c r="DTX1175" s="50"/>
      <c r="DTY1175" s="138"/>
      <c r="DTZ1175" s="139"/>
      <c r="DUA1175" s="50"/>
      <c r="DUB1175" s="50"/>
      <c r="DUC1175" s="138"/>
      <c r="DUD1175" s="139"/>
      <c r="DUE1175" s="50"/>
      <c r="DUF1175" s="50"/>
      <c r="DUG1175" s="138"/>
      <c r="DUH1175" s="139"/>
      <c r="DUI1175" s="50"/>
      <c r="DUJ1175" s="50"/>
      <c r="DUK1175" s="138"/>
      <c r="DUL1175" s="139"/>
      <c r="DUM1175" s="50"/>
      <c r="DUN1175" s="50"/>
      <c r="DUO1175" s="138"/>
      <c r="DUP1175" s="139"/>
      <c r="DUQ1175" s="50"/>
      <c r="DUR1175" s="50"/>
      <c r="DUS1175" s="138"/>
      <c r="DUT1175" s="139"/>
      <c r="DUU1175" s="50"/>
      <c r="DUV1175" s="50"/>
      <c r="DUW1175" s="138"/>
      <c r="DUX1175" s="139"/>
      <c r="DUY1175" s="50"/>
      <c r="DUZ1175" s="50"/>
      <c r="DVA1175" s="138"/>
      <c r="DVB1175" s="139"/>
      <c r="DVC1175" s="50"/>
      <c r="DVD1175" s="50"/>
      <c r="DVE1175" s="138"/>
      <c r="DVF1175" s="139"/>
      <c r="DVG1175" s="50"/>
      <c r="DVH1175" s="50"/>
      <c r="DVI1175" s="138"/>
      <c r="DVJ1175" s="139"/>
      <c r="DVK1175" s="50"/>
      <c r="DVL1175" s="50"/>
      <c r="DVM1175" s="138"/>
      <c r="DVN1175" s="139"/>
      <c r="DVO1175" s="50"/>
      <c r="DVP1175" s="50"/>
      <c r="DVQ1175" s="138"/>
      <c r="DVR1175" s="139"/>
      <c r="DVS1175" s="50"/>
      <c r="DVT1175" s="50"/>
      <c r="DVU1175" s="138"/>
      <c r="DVV1175" s="139"/>
      <c r="DVW1175" s="50"/>
      <c r="DVX1175" s="50"/>
      <c r="DVY1175" s="138"/>
      <c r="DVZ1175" s="139"/>
      <c r="DWA1175" s="50"/>
      <c r="DWB1175" s="50"/>
      <c r="DWC1175" s="138"/>
      <c r="DWD1175" s="139"/>
      <c r="DWE1175" s="50"/>
      <c r="DWF1175" s="50"/>
      <c r="DWG1175" s="138"/>
      <c r="DWH1175" s="139"/>
      <c r="DWI1175" s="50"/>
      <c r="DWJ1175" s="50"/>
      <c r="DWK1175" s="138"/>
      <c r="DWL1175" s="139"/>
      <c r="DWM1175" s="50"/>
      <c r="DWN1175" s="50"/>
      <c r="DWO1175" s="138"/>
      <c r="DWP1175" s="139"/>
      <c r="DWQ1175" s="50"/>
      <c r="DWR1175" s="50"/>
      <c r="DWS1175" s="138"/>
      <c r="DWT1175" s="139"/>
      <c r="DWU1175" s="50"/>
      <c r="DWV1175" s="50"/>
      <c r="DWW1175" s="138"/>
      <c r="DWX1175" s="139"/>
      <c r="DWY1175" s="50"/>
      <c r="DWZ1175" s="50"/>
      <c r="DXA1175" s="138"/>
      <c r="DXB1175" s="139"/>
      <c r="DXC1175" s="50"/>
      <c r="DXD1175" s="50"/>
      <c r="DXE1175" s="138"/>
      <c r="DXF1175" s="139"/>
      <c r="DXG1175" s="50"/>
      <c r="DXH1175" s="50"/>
      <c r="DXI1175" s="138"/>
      <c r="DXJ1175" s="139"/>
      <c r="DXK1175" s="50"/>
      <c r="DXL1175" s="50"/>
      <c r="DXM1175" s="138"/>
      <c r="DXN1175" s="139"/>
      <c r="DXO1175" s="50"/>
      <c r="DXP1175" s="50"/>
      <c r="DXQ1175" s="138"/>
      <c r="DXR1175" s="139"/>
      <c r="DXS1175" s="50"/>
      <c r="DXT1175" s="50"/>
      <c r="DXU1175" s="138"/>
      <c r="DXV1175" s="139"/>
      <c r="DXW1175" s="50"/>
      <c r="DXX1175" s="50"/>
      <c r="DXY1175" s="138"/>
      <c r="DXZ1175" s="139"/>
      <c r="DYA1175" s="50"/>
      <c r="DYB1175" s="50"/>
      <c r="DYC1175" s="138"/>
      <c r="DYD1175" s="139"/>
      <c r="DYE1175" s="50"/>
      <c r="DYF1175" s="50"/>
      <c r="DYG1175" s="138"/>
      <c r="DYH1175" s="139"/>
      <c r="DYI1175" s="50"/>
      <c r="DYJ1175" s="50"/>
      <c r="DYK1175" s="138"/>
      <c r="DYL1175" s="139"/>
      <c r="DYM1175" s="50"/>
      <c r="DYN1175" s="50"/>
      <c r="DYO1175" s="138"/>
      <c r="DYP1175" s="139"/>
      <c r="DYQ1175" s="50"/>
      <c r="DYR1175" s="50"/>
      <c r="DYS1175" s="138"/>
      <c r="DYT1175" s="139"/>
      <c r="DYU1175" s="50"/>
      <c r="DYV1175" s="50"/>
      <c r="DYW1175" s="138"/>
      <c r="DYX1175" s="139"/>
      <c r="DYY1175" s="50"/>
      <c r="DYZ1175" s="50"/>
      <c r="DZA1175" s="138"/>
      <c r="DZB1175" s="139"/>
      <c r="DZC1175" s="50"/>
      <c r="DZD1175" s="50"/>
      <c r="DZE1175" s="138"/>
      <c r="DZF1175" s="139"/>
      <c r="DZG1175" s="50"/>
      <c r="DZH1175" s="50"/>
      <c r="DZI1175" s="138"/>
      <c r="DZJ1175" s="139"/>
      <c r="DZK1175" s="50"/>
      <c r="DZL1175" s="50"/>
      <c r="DZM1175" s="138"/>
      <c r="DZN1175" s="139"/>
      <c r="DZO1175" s="50"/>
      <c r="DZP1175" s="50"/>
      <c r="DZQ1175" s="138"/>
      <c r="DZR1175" s="139"/>
      <c r="DZS1175" s="50"/>
      <c r="DZT1175" s="50"/>
      <c r="DZU1175" s="138"/>
      <c r="DZV1175" s="139"/>
      <c r="DZW1175" s="50"/>
      <c r="DZX1175" s="50"/>
      <c r="DZY1175" s="138"/>
      <c r="DZZ1175" s="139"/>
      <c r="EAA1175" s="50"/>
      <c r="EAB1175" s="50"/>
      <c r="EAC1175" s="138"/>
      <c r="EAD1175" s="139"/>
      <c r="EAE1175" s="50"/>
      <c r="EAF1175" s="50"/>
      <c r="EAG1175" s="138"/>
      <c r="EAH1175" s="139"/>
      <c r="EAI1175" s="50"/>
      <c r="EAJ1175" s="50"/>
      <c r="EAK1175" s="138"/>
      <c r="EAL1175" s="139"/>
      <c r="EAM1175" s="50"/>
      <c r="EAN1175" s="50"/>
      <c r="EAO1175" s="138"/>
      <c r="EAP1175" s="139"/>
      <c r="EAQ1175" s="50"/>
      <c r="EAR1175" s="50"/>
      <c r="EAS1175" s="138"/>
      <c r="EAT1175" s="139"/>
      <c r="EAU1175" s="50"/>
      <c r="EAV1175" s="50"/>
      <c r="EAW1175" s="138"/>
      <c r="EAX1175" s="139"/>
      <c r="EAY1175" s="50"/>
      <c r="EAZ1175" s="50"/>
      <c r="EBA1175" s="138"/>
      <c r="EBB1175" s="139"/>
      <c r="EBC1175" s="50"/>
      <c r="EBD1175" s="50"/>
      <c r="EBE1175" s="138"/>
      <c r="EBF1175" s="139"/>
      <c r="EBG1175" s="50"/>
      <c r="EBH1175" s="50"/>
      <c r="EBI1175" s="138"/>
      <c r="EBJ1175" s="139"/>
      <c r="EBK1175" s="50"/>
      <c r="EBL1175" s="50"/>
      <c r="EBM1175" s="138"/>
      <c r="EBN1175" s="139"/>
      <c r="EBO1175" s="50"/>
      <c r="EBP1175" s="50"/>
      <c r="EBQ1175" s="138"/>
      <c r="EBR1175" s="139"/>
      <c r="EBS1175" s="50"/>
      <c r="EBT1175" s="50"/>
      <c r="EBU1175" s="138"/>
      <c r="EBV1175" s="139"/>
      <c r="EBW1175" s="50"/>
      <c r="EBX1175" s="50"/>
      <c r="EBY1175" s="138"/>
      <c r="EBZ1175" s="139"/>
      <c r="ECA1175" s="50"/>
      <c r="ECB1175" s="50"/>
      <c r="ECC1175" s="138"/>
      <c r="ECD1175" s="139"/>
      <c r="ECE1175" s="50"/>
      <c r="ECF1175" s="50"/>
      <c r="ECG1175" s="138"/>
      <c r="ECH1175" s="139"/>
      <c r="ECI1175" s="50"/>
      <c r="ECJ1175" s="50"/>
      <c r="ECK1175" s="138"/>
      <c r="ECL1175" s="139"/>
      <c r="ECM1175" s="50"/>
      <c r="ECN1175" s="50"/>
      <c r="ECO1175" s="138"/>
      <c r="ECP1175" s="139"/>
      <c r="ECQ1175" s="50"/>
      <c r="ECR1175" s="50"/>
      <c r="ECS1175" s="138"/>
      <c r="ECT1175" s="139"/>
      <c r="ECU1175" s="50"/>
      <c r="ECV1175" s="50"/>
      <c r="ECW1175" s="138"/>
      <c r="ECX1175" s="139"/>
      <c r="ECY1175" s="50"/>
      <c r="ECZ1175" s="50"/>
      <c r="EDA1175" s="138"/>
      <c r="EDB1175" s="139"/>
      <c r="EDC1175" s="50"/>
      <c r="EDD1175" s="50"/>
      <c r="EDE1175" s="138"/>
      <c r="EDF1175" s="139"/>
      <c r="EDG1175" s="50"/>
      <c r="EDH1175" s="50"/>
      <c r="EDI1175" s="138"/>
      <c r="EDJ1175" s="139"/>
      <c r="EDK1175" s="50"/>
      <c r="EDL1175" s="50"/>
      <c r="EDM1175" s="138"/>
      <c r="EDN1175" s="139"/>
      <c r="EDO1175" s="50"/>
      <c r="EDP1175" s="50"/>
      <c r="EDQ1175" s="138"/>
      <c r="EDR1175" s="139"/>
      <c r="EDS1175" s="50"/>
      <c r="EDT1175" s="50"/>
      <c r="EDU1175" s="138"/>
      <c r="EDV1175" s="139"/>
      <c r="EDW1175" s="50"/>
      <c r="EDX1175" s="50"/>
      <c r="EDY1175" s="138"/>
      <c r="EDZ1175" s="139"/>
      <c r="EEA1175" s="50"/>
      <c r="EEB1175" s="50"/>
      <c r="EEC1175" s="138"/>
      <c r="EED1175" s="139"/>
      <c r="EEE1175" s="50"/>
      <c r="EEF1175" s="50"/>
      <c r="EEG1175" s="138"/>
      <c r="EEH1175" s="139"/>
      <c r="EEI1175" s="50"/>
      <c r="EEJ1175" s="50"/>
      <c r="EEK1175" s="138"/>
      <c r="EEL1175" s="139"/>
      <c r="EEM1175" s="50"/>
      <c r="EEN1175" s="50"/>
      <c r="EEO1175" s="138"/>
      <c r="EEP1175" s="139"/>
      <c r="EEQ1175" s="50"/>
      <c r="EER1175" s="50"/>
      <c r="EES1175" s="138"/>
      <c r="EET1175" s="139"/>
      <c r="EEU1175" s="50"/>
      <c r="EEV1175" s="50"/>
      <c r="EEW1175" s="138"/>
      <c r="EEX1175" s="139"/>
      <c r="EEY1175" s="50"/>
      <c r="EEZ1175" s="50"/>
      <c r="EFA1175" s="138"/>
      <c r="EFB1175" s="139"/>
      <c r="EFC1175" s="50"/>
      <c r="EFD1175" s="50"/>
      <c r="EFE1175" s="138"/>
      <c r="EFF1175" s="139"/>
      <c r="EFG1175" s="50"/>
      <c r="EFH1175" s="50"/>
      <c r="EFI1175" s="138"/>
      <c r="EFJ1175" s="139"/>
      <c r="EFK1175" s="50"/>
      <c r="EFL1175" s="50"/>
      <c r="EFM1175" s="138"/>
      <c r="EFN1175" s="139"/>
      <c r="EFO1175" s="50"/>
      <c r="EFP1175" s="50"/>
      <c r="EFQ1175" s="138"/>
      <c r="EFR1175" s="139"/>
      <c r="EFS1175" s="50"/>
      <c r="EFT1175" s="50"/>
      <c r="EFU1175" s="138"/>
      <c r="EFV1175" s="139"/>
      <c r="EFW1175" s="50"/>
      <c r="EFX1175" s="50"/>
      <c r="EFY1175" s="138"/>
      <c r="EFZ1175" s="139"/>
      <c r="EGA1175" s="50"/>
      <c r="EGB1175" s="50"/>
      <c r="EGC1175" s="138"/>
      <c r="EGD1175" s="139"/>
      <c r="EGE1175" s="50"/>
      <c r="EGF1175" s="50"/>
      <c r="EGG1175" s="138"/>
      <c r="EGH1175" s="139"/>
      <c r="EGI1175" s="50"/>
      <c r="EGJ1175" s="50"/>
      <c r="EGK1175" s="138"/>
      <c r="EGL1175" s="139"/>
      <c r="EGM1175" s="50"/>
      <c r="EGN1175" s="50"/>
      <c r="EGO1175" s="138"/>
      <c r="EGP1175" s="139"/>
      <c r="EGQ1175" s="50"/>
      <c r="EGR1175" s="50"/>
      <c r="EGS1175" s="138"/>
      <c r="EGT1175" s="139"/>
      <c r="EGU1175" s="50"/>
      <c r="EGV1175" s="50"/>
      <c r="EGW1175" s="138"/>
      <c r="EGX1175" s="139"/>
      <c r="EGY1175" s="50"/>
      <c r="EGZ1175" s="50"/>
      <c r="EHA1175" s="138"/>
      <c r="EHB1175" s="139"/>
      <c r="EHC1175" s="50"/>
      <c r="EHD1175" s="50"/>
      <c r="EHE1175" s="138"/>
      <c r="EHF1175" s="139"/>
      <c r="EHG1175" s="50"/>
      <c r="EHH1175" s="50"/>
      <c r="EHI1175" s="138"/>
      <c r="EHJ1175" s="139"/>
      <c r="EHK1175" s="50"/>
      <c r="EHL1175" s="50"/>
      <c r="EHM1175" s="138"/>
      <c r="EHN1175" s="139"/>
      <c r="EHO1175" s="50"/>
      <c r="EHP1175" s="50"/>
      <c r="EHQ1175" s="138"/>
      <c r="EHR1175" s="139"/>
      <c r="EHS1175" s="50"/>
      <c r="EHT1175" s="50"/>
      <c r="EHU1175" s="138"/>
      <c r="EHV1175" s="139"/>
      <c r="EHW1175" s="50"/>
      <c r="EHX1175" s="50"/>
      <c r="EHY1175" s="138"/>
      <c r="EHZ1175" s="139"/>
      <c r="EIA1175" s="50"/>
      <c r="EIB1175" s="50"/>
      <c r="EIC1175" s="138"/>
      <c r="EID1175" s="139"/>
      <c r="EIE1175" s="50"/>
      <c r="EIF1175" s="50"/>
      <c r="EIG1175" s="138"/>
      <c r="EIH1175" s="139"/>
      <c r="EII1175" s="50"/>
      <c r="EIJ1175" s="50"/>
      <c r="EIK1175" s="138"/>
      <c r="EIL1175" s="139"/>
      <c r="EIM1175" s="50"/>
      <c r="EIN1175" s="50"/>
      <c r="EIO1175" s="138"/>
      <c r="EIP1175" s="139"/>
      <c r="EIQ1175" s="50"/>
      <c r="EIR1175" s="50"/>
      <c r="EIS1175" s="138"/>
      <c r="EIT1175" s="139"/>
      <c r="EIU1175" s="50"/>
      <c r="EIV1175" s="50"/>
      <c r="EIW1175" s="138"/>
      <c r="EIX1175" s="139"/>
      <c r="EIY1175" s="50"/>
      <c r="EIZ1175" s="50"/>
      <c r="EJA1175" s="138"/>
      <c r="EJB1175" s="139"/>
      <c r="EJC1175" s="50"/>
      <c r="EJD1175" s="50"/>
      <c r="EJE1175" s="138"/>
      <c r="EJF1175" s="139"/>
      <c r="EJG1175" s="50"/>
      <c r="EJH1175" s="50"/>
      <c r="EJI1175" s="138"/>
      <c r="EJJ1175" s="139"/>
      <c r="EJK1175" s="50"/>
      <c r="EJL1175" s="50"/>
      <c r="EJM1175" s="138"/>
      <c r="EJN1175" s="139"/>
      <c r="EJO1175" s="50"/>
      <c r="EJP1175" s="50"/>
      <c r="EJQ1175" s="138"/>
      <c r="EJR1175" s="139"/>
      <c r="EJS1175" s="50"/>
      <c r="EJT1175" s="50"/>
      <c r="EJU1175" s="138"/>
      <c r="EJV1175" s="139"/>
      <c r="EJW1175" s="50"/>
      <c r="EJX1175" s="50"/>
      <c r="EJY1175" s="138"/>
      <c r="EJZ1175" s="139"/>
      <c r="EKA1175" s="50"/>
      <c r="EKB1175" s="50"/>
      <c r="EKC1175" s="138"/>
      <c r="EKD1175" s="139"/>
      <c r="EKE1175" s="50"/>
      <c r="EKF1175" s="50"/>
      <c r="EKG1175" s="138"/>
      <c r="EKH1175" s="139"/>
      <c r="EKI1175" s="50"/>
      <c r="EKJ1175" s="50"/>
      <c r="EKK1175" s="138"/>
      <c r="EKL1175" s="139"/>
      <c r="EKM1175" s="50"/>
      <c r="EKN1175" s="50"/>
      <c r="EKO1175" s="138"/>
      <c r="EKP1175" s="139"/>
      <c r="EKQ1175" s="50"/>
      <c r="EKR1175" s="50"/>
      <c r="EKS1175" s="138"/>
      <c r="EKT1175" s="139"/>
      <c r="EKU1175" s="50"/>
      <c r="EKV1175" s="50"/>
      <c r="EKW1175" s="138"/>
      <c r="EKX1175" s="139"/>
      <c r="EKY1175" s="50"/>
      <c r="EKZ1175" s="50"/>
      <c r="ELA1175" s="138"/>
      <c r="ELB1175" s="139"/>
      <c r="ELC1175" s="50"/>
      <c r="ELD1175" s="50"/>
      <c r="ELE1175" s="138"/>
      <c r="ELF1175" s="139"/>
      <c r="ELG1175" s="50"/>
      <c r="ELH1175" s="50"/>
      <c r="ELI1175" s="138"/>
      <c r="ELJ1175" s="139"/>
      <c r="ELK1175" s="50"/>
      <c r="ELL1175" s="50"/>
      <c r="ELM1175" s="138"/>
      <c r="ELN1175" s="139"/>
      <c r="ELO1175" s="50"/>
      <c r="ELP1175" s="50"/>
      <c r="ELQ1175" s="138"/>
      <c r="ELR1175" s="139"/>
      <c r="ELS1175" s="50"/>
      <c r="ELT1175" s="50"/>
      <c r="ELU1175" s="138"/>
      <c r="ELV1175" s="139"/>
      <c r="ELW1175" s="50"/>
      <c r="ELX1175" s="50"/>
      <c r="ELY1175" s="138"/>
      <c r="ELZ1175" s="139"/>
      <c r="EMA1175" s="50"/>
      <c r="EMB1175" s="50"/>
      <c r="EMC1175" s="138"/>
      <c r="EMD1175" s="139"/>
      <c r="EME1175" s="50"/>
      <c r="EMF1175" s="50"/>
      <c r="EMG1175" s="138"/>
      <c r="EMH1175" s="139"/>
      <c r="EMI1175" s="50"/>
      <c r="EMJ1175" s="50"/>
      <c r="EMK1175" s="138"/>
      <c r="EML1175" s="139"/>
      <c r="EMM1175" s="50"/>
      <c r="EMN1175" s="50"/>
      <c r="EMO1175" s="138"/>
      <c r="EMP1175" s="139"/>
      <c r="EMQ1175" s="50"/>
      <c r="EMR1175" s="50"/>
      <c r="EMS1175" s="138"/>
      <c r="EMT1175" s="139"/>
      <c r="EMU1175" s="50"/>
      <c r="EMV1175" s="50"/>
      <c r="EMW1175" s="138"/>
      <c r="EMX1175" s="139"/>
      <c r="EMY1175" s="50"/>
      <c r="EMZ1175" s="50"/>
      <c r="ENA1175" s="138"/>
      <c r="ENB1175" s="139"/>
      <c r="ENC1175" s="50"/>
      <c r="END1175" s="50"/>
      <c r="ENE1175" s="138"/>
      <c r="ENF1175" s="139"/>
      <c r="ENG1175" s="50"/>
      <c r="ENH1175" s="50"/>
      <c r="ENI1175" s="138"/>
      <c r="ENJ1175" s="139"/>
      <c r="ENK1175" s="50"/>
      <c r="ENL1175" s="50"/>
      <c r="ENM1175" s="138"/>
      <c r="ENN1175" s="139"/>
      <c r="ENO1175" s="50"/>
      <c r="ENP1175" s="50"/>
      <c r="ENQ1175" s="138"/>
      <c r="ENR1175" s="139"/>
      <c r="ENS1175" s="50"/>
      <c r="ENT1175" s="50"/>
      <c r="ENU1175" s="138"/>
      <c r="ENV1175" s="139"/>
      <c r="ENW1175" s="50"/>
      <c r="ENX1175" s="50"/>
      <c r="ENY1175" s="138"/>
      <c r="ENZ1175" s="139"/>
      <c r="EOA1175" s="50"/>
      <c r="EOB1175" s="50"/>
      <c r="EOC1175" s="138"/>
      <c r="EOD1175" s="139"/>
      <c r="EOE1175" s="50"/>
      <c r="EOF1175" s="50"/>
      <c r="EOG1175" s="138"/>
      <c r="EOH1175" s="139"/>
      <c r="EOI1175" s="50"/>
      <c r="EOJ1175" s="50"/>
      <c r="EOK1175" s="138"/>
      <c r="EOL1175" s="139"/>
      <c r="EOM1175" s="50"/>
      <c r="EON1175" s="50"/>
      <c r="EOO1175" s="138"/>
      <c r="EOP1175" s="139"/>
      <c r="EOQ1175" s="50"/>
      <c r="EOR1175" s="50"/>
      <c r="EOS1175" s="138"/>
      <c r="EOT1175" s="139"/>
      <c r="EOU1175" s="50"/>
      <c r="EOV1175" s="50"/>
      <c r="EOW1175" s="138"/>
      <c r="EOX1175" s="139"/>
      <c r="EOY1175" s="50"/>
      <c r="EOZ1175" s="50"/>
      <c r="EPA1175" s="138"/>
      <c r="EPB1175" s="139"/>
      <c r="EPC1175" s="50"/>
      <c r="EPD1175" s="50"/>
      <c r="EPE1175" s="138"/>
      <c r="EPF1175" s="139"/>
      <c r="EPG1175" s="50"/>
      <c r="EPH1175" s="50"/>
      <c r="EPI1175" s="138"/>
      <c r="EPJ1175" s="139"/>
      <c r="EPK1175" s="50"/>
      <c r="EPL1175" s="50"/>
      <c r="EPM1175" s="138"/>
      <c r="EPN1175" s="139"/>
      <c r="EPO1175" s="50"/>
      <c r="EPP1175" s="50"/>
      <c r="EPQ1175" s="138"/>
      <c r="EPR1175" s="139"/>
      <c r="EPS1175" s="50"/>
      <c r="EPT1175" s="50"/>
      <c r="EPU1175" s="138"/>
      <c r="EPV1175" s="139"/>
      <c r="EPW1175" s="50"/>
      <c r="EPX1175" s="50"/>
      <c r="EPY1175" s="138"/>
      <c r="EPZ1175" s="139"/>
      <c r="EQA1175" s="50"/>
      <c r="EQB1175" s="50"/>
      <c r="EQC1175" s="138"/>
      <c r="EQD1175" s="139"/>
      <c r="EQE1175" s="50"/>
      <c r="EQF1175" s="50"/>
      <c r="EQG1175" s="138"/>
      <c r="EQH1175" s="139"/>
      <c r="EQI1175" s="50"/>
      <c r="EQJ1175" s="50"/>
      <c r="EQK1175" s="138"/>
      <c r="EQL1175" s="139"/>
      <c r="EQM1175" s="50"/>
      <c r="EQN1175" s="50"/>
      <c r="EQO1175" s="138"/>
      <c r="EQP1175" s="139"/>
      <c r="EQQ1175" s="50"/>
      <c r="EQR1175" s="50"/>
      <c r="EQS1175" s="138"/>
      <c r="EQT1175" s="139"/>
      <c r="EQU1175" s="50"/>
      <c r="EQV1175" s="50"/>
      <c r="EQW1175" s="138"/>
      <c r="EQX1175" s="139"/>
      <c r="EQY1175" s="50"/>
      <c r="EQZ1175" s="50"/>
      <c r="ERA1175" s="138"/>
      <c r="ERB1175" s="139"/>
      <c r="ERC1175" s="50"/>
      <c r="ERD1175" s="50"/>
      <c r="ERE1175" s="138"/>
      <c r="ERF1175" s="139"/>
      <c r="ERG1175" s="50"/>
      <c r="ERH1175" s="50"/>
      <c r="ERI1175" s="138"/>
      <c r="ERJ1175" s="139"/>
      <c r="ERK1175" s="50"/>
      <c r="ERL1175" s="50"/>
      <c r="ERM1175" s="138"/>
      <c r="ERN1175" s="139"/>
      <c r="ERO1175" s="50"/>
      <c r="ERP1175" s="50"/>
      <c r="ERQ1175" s="138"/>
      <c r="ERR1175" s="139"/>
      <c r="ERS1175" s="50"/>
      <c r="ERT1175" s="50"/>
      <c r="ERU1175" s="138"/>
      <c r="ERV1175" s="139"/>
      <c r="ERW1175" s="50"/>
      <c r="ERX1175" s="50"/>
      <c r="ERY1175" s="138"/>
      <c r="ERZ1175" s="139"/>
      <c r="ESA1175" s="50"/>
      <c r="ESB1175" s="50"/>
      <c r="ESC1175" s="138"/>
      <c r="ESD1175" s="139"/>
      <c r="ESE1175" s="50"/>
      <c r="ESF1175" s="50"/>
      <c r="ESG1175" s="138"/>
      <c r="ESH1175" s="139"/>
      <c r="ESI1175" s="50"/>
      <c r="ESJ1175" s="50"/>
      <c r="ESK1175" s="138"/>
      <c r="ESL1175" s="139"/>
      <c r="ESM1175" s="50"/>
      <c r="ESN1175" s="50"/>
      <c r="ESO1175" s="138"/>
      <c r="ESP1175" s="139"/>
      <c r="ESQ1175" s="50"/>
      <c r="ESR1175" s="50"/>
      <c r="ESS1175" s="138"/>
      <c r="EST1175" s="139"/>
      <c r="ESU1175" s="50"/>
      <c r="ESV1175" s="50"/>
      <c r="ESW1175" s="138"/>
      <c r="ESX1175" s="139"/>
      <c r="ESY1175" s="50"/>
      <c r="ESZ1175" s="50"/>
      <c r="ETA1175" s="138"/>
      <c r="ETB1175" s="139"/>
      <c r="ETC1175" s="50"/>
      <c r="ETD1175" s="50"/>
      <c r="ETE1175" s="138"/>
      <c r="ETF1175" s="139"/>
      <c r="ETG1175" s="50"/>
      <c r="ETH1175" s="50"/>
      <c r="ETI1175" s="138"/>
      <c r="ETJ1175" s="139"/>
      <c r="ETK1175" s="50"/>
      <c r="ETL1175" s="50"/>
      <c r="ETM1175" s="138"/>
      <c r="ETN1175" s="139"/>
      <c r="ETO1175" s="50"/>
      <c r="ETP1175" s="50"/>
      <c r="ETQ1175" s="138"/>
      <c r="ETR1175" s="139"/>
      <c r="ETS1175" s="50"/>
      <c r="ETT1175" s="50"/>
      <c r="ETU1175" s="138"/>
      <c r="ETV1175" s="139"/>
      <c r="ETW1175" s="50"/>
      <c r="ETX1175" s="50"/>
      <c r="ETY1175" s="138"/>
      <c r="ETZ1175" s="139"/>
      <c r="EUA1175" s="50"/>
      <c r="EUB1175" s="50"/>
      <c r="EUC1175" s="138"/>
      <c r="EUD1175" s="139"/>
      <c r="EUE1175" s="50"/>
      <c r="EUF1175" s="50"/>
      <c r="EUG1175" s="138"/>
      <c r="EUH1175" s="139"/>
      <c r="EUI1175" s="50"/>
      <c r="EUJ1175" s="50"/>
      <c r="EUK1175" s="138"/>
      <c r="EUL1175" s="139"/>
      <c r="EUM1175" s="50"/>
      <c r="EUN1175" s="50"/>
      <c r="EUO1175" s="138"/>
      <c r="EUP1175" s="139"/>
      <c r="EUQ1175" s="50"/>
      <c r="EUR1175" s="50"/>
      <c r="EUS1175" s="138"/>
      <c r="EUT1175" s="139"/>
      <c r="EUU1175" s="50"/>
      <c r="EUV1175" s="50"/>
      <c r="EUW1175" s="138"/>
      <c r="EUX1175" s="139"/>
      <c r="EUY1175" s="50"/>
      <c r="EUZ1175" s="50"/>
      <c r="EVA1175" s="138"/>
      <c r="EVB1175" s="139"/>
      <c r="EVC1175" s="50"/>
      <c r="EVD1175" s="50"/>
      <c r="EVE1175" s="138"/>
      <c r="EVF1175" s="139"/>
      <c r="EVG1175" s="50"/>
      <c r="EVH1175" s="50"/>
      <c r="EVI1175" s="138"/>
      <c r="EVJ1175" s="139"/>
      <c r="EVK1175" s="50"/>
      <c r="EVL1175" s="50"/>
      <c r="EVM1175" s="138"/>
      <c r="EVN1175" s="139"/>
      <c r="EVO1175" s="50"/>
      <c r="EVP1175" s="50"/>
      <c r="EVQ1175" s="138"/>
      <c r="EVR1175" s="139"/>
      <c r="EVS1175" s="50"/>
      <c r="EVT1175" s="50"/>
      <c r="EVU1175" s="138"/>
      <c r="EVV1175" s="139"/>
      <c r="EVW1175" s="50"/>
      <c r="EVX1175" s="50"/>
      <c r="EVY1175" s="138"/>
      <c r="EVZ1175" s="139"/>
      <c r="EWA1175" s="50"/>
      <c r="EWB1175" s="50"/>
      <c r="EWC1175" s="138"/>
      <c r="EWD1175" s="139"/>
      <c r="EWE1175" s="50"/>
      <c r="EWF1175" s="50"/>
      <c r="EWG1175" s="138"/>
      <c r="EWH1175" s="139"/>
      <c r="EWI1175" s="50"/>
      <c r="EWJ1175" s="50"/>
      <c r="EWK1175" s="138"/>
      <c r="EWL1175" s="139"/>
      <c r="EWM1175" s="50"/>
      <c r="EWN1175" s="50"/>
      <c r="EWO1175" s="138"/>
      <c r="EWP1175" s="139"/>
      <c r="EWQ1175" s="50"/>
      <c r="EWR1175" s="50"/>
      <c r="EWS1175" s="138"/>
      <c r="EWT1175" s="139"/>
      <c r="EWU1175" s="50"/>
      <c r="EWV1175" s="50"/>
      <c r="EWW1175" s="138"/>
      <c r="EWX1175" s="139"/>
      <c r="EWY1175" s="50"/>
      <c r="EWZ1175" s="50"/>
      <c r="EXA1175" s="138"/>
      <c r="EXB1175" s="139"/>
      <c r="EXC1175" s="50"/>
      <c r="EXD1175" s="50"/>
      <c r="EXE1175" s="138"/>
      <c r="EXF1175" s="139"/>
      <c r="EXG1175" s="50"/>
      <c r="EXH1175" s="50"/>
      <c r="EXI1175" s="138"/>
      <c r="EXJ1175" s="139"/>
      <c r="EXK1175" s="50"/>
      <c r="EXL1175" s="50"/>
      <c r="EXM1175" s="138"/>
      <c r="EXN1175" s="139"/>
      <c r="EXO1175" s="50"/>
      <c r="EXP1175" s="50"/>
      <c r="EXQ1175" s="138"/>
      <c r="EXR1175" s="139"/>
      <c r="EXS1175" s="50"/>
      <c r="EXT1175" s="50"/>
      <c r="EXU1175" s="138"/>
      <c r="EXV1175" s="139"/>
      <c r="EXW1175" s="50"/>
      <c r="EXX1175" s="50"/>
      <c r="EXY1175" s="138"/>
      <c r="EXZ1175" s="139"/>
      <c r="EYA1175" s="50"/>
      <c r="EYB1175" s="50"/>
      <c r="EYC1175" s="138"/>
      <c r="EYD1175" s="139"/>
      <c r="EYE1175" s="50"/>
      <c r="EYF1175" s="50"/>
      <c r="EYG1175" s="138"/>
      <c r="EYH1175" s="139"/>
      <c r="EYI1175" s="50"/>
      <c r="EYJ1175" s="50"/>
      <c r="EYK1175" s="138"/>
      <c r="EYL1175" s="139"/>
      <c r="EYM1175" s="50"/>
      <c r="EYN1175" s="50"/>
      <c r="EYO1175" s="138"/>
      <c r="EYP1175" s="139"/>
      <c r="EYQ1175" s="50"/>
      <c r="EYR1175" s="50"/>
      <c r="EYS1175" s="138"/>
      <c r="EYT1175" s="139"/>
      <c r="EYU1175" s="50"/>
      <c r="EYV1175" s="50"/>
      <c r="EYW1175" s="138"/>
      <c r="EYX1175" s="139"/>
      <c r="EYY1175" s="50"/>
      <c r="EYZ1175" s="50"/>
      <c r="EZA1175" s="138"/>
      <c r="EZB1175" s="139"/>
      <c r="EZC1175" s="50"/>
      <c r="EZD1175" s="50"/>
      <c r="EZE1175" s="138"/>
      <c r="EZF1175" s="139"/>
      <c r="EZG1175" s="50"/>
      <c r="EZH1175" s="50"/>
      <c r="EZI1175" s="138"/>
      <c r="EZJ1175" s="139"/>
      <c r="EZK1175" s="50"/>
      <c r="EZL1175" s="50"/>
      <c r="EZM1175" s="138"/>
      <c r="EZN1175" s="139"/>
      <c r="EZO1175" s="50"/>
      <c r="EZP1175" s="50"/>
      <c r="EZQ1175" s="138"/>
      <c r="EZR1175" s="139"/>
      <c r="EZS1175" s="50"/>
      <c r="EZT1175" s="50"/>
      <c r="EZU1175" s="138"/>
      <c r="EZV1175" s="139"/>
      <c r="EZW1175" s="50"/>
      <c r="EZX1175" s="50"/>
      <c r="EZY1175" s="138"/>
      <c r="EZZ1175" s="139"/>
      <c r="FAA1175" s="50"/>
      <c r="FAB1175" s="50"/>
      <c r="FAC1175" s="138"/>
      <c r="FAD1175" s="139"/>
      <c r="FAE1175" s="50"/>
      <c r="FAF1175" s="50"/>
      <c r="FAG1175" s="138"/>
      <c r="FAH1175" s="139"/>
      <c r="FAI1175" s="50"/>
      <c r="FAJ1175" s="50"/>
      <c r="FAK1175" s="138"/>
      <c r="FAL1175" s="139"/>
      <c r="FAM1175" s="50"/>
      <c r="FAN1175" s="50"/>
      <c r="FAO1175" s="138"/>
      <c r="FAP1175" s="139"/>
      <c r="FAQ1175" s="50"/>
      <c r="FAR1175" s="50"/>
      <c r="FAS1175" s="138"/>
      <c r="FAT1175" s="139"/>
      <c r="FAU1175" s="50"/>
      <c r="FAV1175" s="50"/>
      <c r="FAW1175" s="138"/>
      <c r="FAX1175" s="139"/>
      <c r="FAY1175" s="50"/>
      <c r="FAZ1175" s="50"/>
      <c r="FBA1175" s="138"/>
      <c r="FBB1175" s="139"/>
      <c r="FBC1175" s="50"/>
      <c r="FBD1175" s="50"/>
      <c r="FBE1175" s="138"/>
      <c r="FBF1175" s="139"/>
      <c r="FBG1175" s="50"/>
      <c r="FBH1175" s="50"/>
      <c r="FBI1175" s="138"/>
      <c r="FBJ1175" s="139"/>
      <c r="FBK1175" s="50"/>
      <c r="FBL1175" s="50"/>
      <c r="FBM1175" s="138"/>
      <c r="FBN1175" s="139"/>
      <c r="FBO1175" s="50"/>
      <c r="FBP1175" s="50"/>
      <c r="FBQ1175" s="138"/>
      <c r="FBR1175" s="139"/>
      <c r="FBS1175" s="50"/>
      <c r="FBT1175" s="50"/>
      <c r="FBU1175" s="138"/>
      <c r="FBV1175" s="139"/>
      <c r="FBW1175" s="50"/>
      <c r="FBX1175" s="50"/>
      <c r="FBY1175" s="138"/>
      <c r="FBZ1175" s="139"/>
      <c r="FCA1175" s="50"/>
      <c r="FCB1175" s="50"/>
      <c r="FCC1175" s="138"/>
      <c r="FCD1175" s="139"/>
      <c r="FCE1175" s="50"/>
      <c r="FCF1175" s="50"/>
      <c r="FCG1175" s="138"/>
      <c r="FCH1175" s="139"/>
      <c r="FCI1175" s="50"/>
      <c r="FCJ1175" s="50"/>
      <c r="FCK1175" s="138"/>
      <c r="FCL1175" s="139"/>
      <c r="FCM1175" s="50"/>
      <c r="FCN1175" s="50"/>
      <c r="FCO1175" s="138"/>
      <c r="FCP1175" s="139"/>
      <c r="FCQ1175" s="50"/>
      <c r="FCR1175" s="50"/>
      <c r="FCS1175" s="138"/>
      <c r="FCT1175" s="139"/>
      <c r="FCU1175" s="50"/>
      <c r="FCV1175" s="50"/>
      <c r="FCW1175" s="138"/>
      <c r="FCX1175" s="139"/>
      <c r="FCY1175" s="50"/>
      <c r="FCZ1175" s="50"/>
      <c r="FDA1175" s="138"/>
      <c r="FDB1175" s="139"/>
      <c r="FDC1175" s="50"/>
      <c r="FDD1175" s="50"/>
      <c r="FDE1175" s="138"/>
      <c r="FDF1175" s="139"/>
      <c r="FDG1175" s="50"/>
      <c r="FDH1175" s="50"/>
      <c r="FDI1175" s="138"/>
      <c r="FDJ1175" s="139"/>
      <c r="FDK1175" s="50"/>
      <c r="FDL1175" s="50"/>
      <c r="FDM1175" s="138"/>
      <c r="FDN1175" s="139"/>
      <c r="FDO1175" s="50"/>
      <c r="FDP1175" s="50"/>
      <c r="FDQ1175" s="138"/>
      <c r="FDR1175" s="139"/>
      <c r="FDS1175" s="50"/>
      <c r="FDT1175" s="50"/>
      <c r="FDU1175" s="138"/>
      <c r="FDV1175" s="139"/>
      <c r="FDW1175" s="50"/>
      <c r="FDX1175" s="50"/>
      <c r="FDY1175" s="138"/>
      <c r="FDZ1175" s="139"/>
      <c r="FEA1175" s="50"/>
      <c r="FEB1175" s="50"/>
      <c r="FEC1175" s="138"/>
      <c r="FED1175" s="139"/>
      <c r="FEE1175" s="50"/>
      <c r="FEF1175" s="50"/>
      <c r="FEG1175" s="138"/>
      <c r="FEH1175" s="139"/>
      <c r="FEI1175" s="50"/>
      <c r="FEJ1175" s="50"/>
      <c r="FEK1175" s="138"/>
      <c r="FEL1175" s="139"/>
      <c r="FEM1175" s="50"/>
      <c r="FEN1175" s="50"/>
      <c r="FEO1175" s="138"/>
      <c r="FEP1175" s="139"/>
      <c r="FEQ1175" s="50"/>
      <c r="FER1175" s="50"/>
      <c r="FES1175" s="138"/>
      <c r="FET1175" s="139"/>
      <c r="FEU1175" s="50"/>
      <c r="FEV1175" s="50"/>
      <c r="FEW1175" s="138"/>
      <c r="FEX1175" s="139"/>
      <c r="FEY1175" s="50"/>
      <c r="FEZ1175" s="50"/>
      <c r="FFA1175" s="138"/>
      <c r="FFB1175" s="139"/>
      <c r="FFC1175" s="50"/>
      <c r="FFD1175" s="50"/>
      <c r="FFE1175" s="138"/>
      <c r="FFF1175" s="139"/>
      <c r="FFG1175" s="50"/>
      <c r="FFH1175" s="50"/>
      <c r="FFI1175" s="138"/>
      <c r="FFJ1175" s="139"/>
      <c r="FFK1175" s="50"/>
      <c r="FFL1175" s="50"/>
      <c r="FFM1175" s="138"/>
      <c r="FFN1175" s="139"/>
      <c r="FFO1175" s="50"/>
      <c r="FFP1175" s="50"/>
      <c r="FFQ1175" s="138"/>
      <c r="FFR1175" s="139"/>
      <c r="FFS1175" s="50"/>
      <c r="FFT1175" s="50"/>
      <c r="FFU1175" s="138"/>
      <c r="FFV1175" s="139"/>
      <c r="FFW1175" s="50"/>
      <c r="FFX1175" s="50"/>
      <c r="FFY1175" s="138"/>
      <c r="FFZ1175" s="139"/>
      <c r="FGA1175" s="50"/>
      <c r="FGB1175" s="50"/>
      <c r="FGC1175" s="138"/>
      <c r="FGD1175" s="139"/>
      <c r="FGE1175" s="50"/>
      <c r="FGF1175" s="50"/>
      <c r="FGG1175" s="138"/>
      <c r="FGH1175" s="139"/>
      <c r="FGI1175" s="50"/>
      <c r="FGJ1175" s="50"/>
      <c r="FGK1175" s="138"/>
      <c r="FGL1175" s="139"/>
      <c r="FGM1175" s="50"/>
      <c r="FGN1175" s="50"/>
      <c r="FGO1175" s="138"/>
      <c r="FGP1175" s="139"/>
      <c r="FGQ1175" s="50"/>
      <c r="FGR1175" s="50"/>
      <c r="FGS1175" s="138"/>
      <c r="FGT1175" s="139"/>
      <c r="FGU1175" s="50"/>
      <c r="FGV1175" s="50"/>
      <c r="FGW1175" s="138"/>
      <c r="FGX1175" s="139"/>
      <c r="FGY1175" s="50"/>
      <c r="FGZ1175" s="50"/>
      <c r="FHA1175" s="138"/>
      <c r="FHB1175" s="139"/>
      <c r="FHC1175" s="50"/>
      <c r="FHD1175" s="50"/>
      <c r="FHE1175" s="138"/>
      <c r="FHF1175" s="139"/>
      <c r="FHG1175" s="50"/>
      <c r="FHH1175" s="50"/>
      <c r="FHI1175" s="138"/>
      <c r="FHJ1175" s="139"/>
      <c r="FHK1175" s="50"/>
      <c r="FHL1175" s="50"/>
      <c r="FHM1175" s="138"/>
      <c r="FHN1175" s="139"/>
      <c r="FHO1175" s="50"/>
      <c r="FHP1175" s="50"/>
      <c r="FHQ1175" s="138"/>
      <c r="FHR1175" s="139"/>
      <c r="FHS1175" s="50"/>
      <c r="FHT1175" s="50"/>
      <c r="FHU1175" s="138"/>
      <c r="FHV1175" s="139"/>
      <c r="FHW1175" s="50"/>
      <c r="FHX1175" s="50"/>
      <c r="FHY1175" s="138"/>
      <c r="FHZ1175" s="139"/>
      <c r="FIA1175" s="50"/>
      <c r="FIB1175" s="50"/>
      <c r="FIC1175" s="138"/>
      <c r="FID1175" s="139"/>
      <c r="FIE1175" s="50"/>
      <c r="FIF1175" s="50"/>
      <c r="FIG1175" s="138"/>
      <c r="FIH1175" s="139"/>
      <c r="FII1175" s="50"/>
      <c r="FIJ1175" s="50"/>
      <c r="FIK1175" s="138"/>
      <c r="FIL1175" s="139"/>
      <c r="FIM1175" s="50"/>
      <c r="FIN1175" s="50"/>
      <c r="FIO1175" s="138"/>
      <c r="FIP1175" s="139"/>
      <c r="FIQ1175" s="50"/>
      <c r="FIR1175" s="50"/>
      <c r="FIS1175" s="138"/>
      <c r="FIT1175" s="139"/>
      <c r="FIU1175" s="50"/>
      <c r="FIV1175" s="50"/>
      <c r="FIW1175" s="138"/>
      <c r="FIX1175" s="139"/>
      <c r="FIY1175" s="50"/>
      <c r="FIZ1175" s="50"/>
      <c r="FJA1175" s="138"/>
      <c r="FJB1175" s="139"/>
      <c r="FJC1175" s="50"/>
      <c r="FJD1175" s="50"/>
      <c r="FJE1175" s="138"/>
      <c r="FJF1175" s="139"/>
      <c r="FJG1175" s="50"/>
      <c r="FJH1175" s="50"/>
      <c r="FJI1175" s="138"/>
      <c r="FJJ1175" s="139"/>
      <c r="FJK1175" s="50"/>
      <c r="FJL1175" s="50"/>
      <c r="FJM1175" s="138"/>
      <c r="FJN1175" s="139"/>
      <c r="FJO1175" s="50"/>
      <c r="FJP1175" s="50"/>
      <c r="FJQ1175" s="138"/>
      <c r="FJR1175" s="139"/>
      <c r="FJS1175" s="50"/>
      <c r="FJT1175" s="50"/>
      <c r="FJU1175" s="138"/>
      <c r="FJV1175" s="139"/>
      <c r="FJW1175" s="50"/>
      <c r="FJX1175" s="50"/>
      <c r="FJY1175" s="138"/>
      <c r="FJZ1175" s="139"/>
      <c r="FKA1175" s="50"/>
      <c r="FKB1175" s="50"/>
      <c r="FKC1175" s="138"/>
      <c r="FKD1175" s="139"/>
      <c r="FKE1175" s="50"/>
      <c r="FKF1175" s="50"/>
      <c r="FKG1175" s="138"/>
      <c r="FKH1175" s="139"/>
      <c r="FKI1175" s="50"/>
      <c r="FKJ1175" s="50"/>
      <c r="FKK1175" s="138"/>
      <c r="FKL1175" s="139"/>
      <c r="FKM1175" s="50"/>
      <c r="FKN1175" s="50"/>
      <c r="FKO1175" s="138"/>
      <c r="FKP1175" s="139"/>
      <c r="FKQ1175" s="50"/>
      <c r="FKR1175" s="50"/>
      <c r="FKS1175" s="138"/>
      <c r="FKT1175" s="139"/>
      <c r="FKU1175" s="50"/>
      <c r="FKV1175" s="50"/>
      <c r="FKW1175" s="138"/>
      <c r="FKX1175" s="139"/>
      <c r="FKY1175" s="50"/>
      <c r="FKZ1175" s="50"/>
      <c r="FLA1175" s="138"/>
      <c r="FLB1175" s="139"/>
      <c r="FLC1175" s="50"/>
      <c r="FLD1175" s="50"/>
      <c r="FLE1175" s="138"/>
      <c r="FLF1175" s="139"/>
      <c r="FLG1175" s="50"/>
      <c r="FLH1175" s="50"/>
      <c r="FLI1175" s="138"/>
      <c r="FLJ1175" s="139"/>
      <c r="FLK1175" s="50"/>
      <c r="FLL1175" s="50"/>
      <c r="FLM1175" s="138"/>
      <c r="FLN1175" s="139"/>
      <c r="FLO1175" s="50"/>
      <c r="FLP1175" s="50"/>
      <c r="FLQ1175" s="138"/>
      <c r="FLR1175" s="139"/>
      <c r="FLS1175" s="50"/>
      <c r="FLT1175" s="50"/>
      <c r="FLU1175" s="138"/>
      <c r="FLV1175" s="139"/>
      <c r="FLW1175" s="50"/>
      <c r="FLX1175" s="50"/>
      <c r="FLY1175" s="138"/>
      <c r="FLZ1175" s="139"/>
      <c r="FMA1175" s="50"/>
      <c r="FMB1175" s="50"/>
      <c r="FMC1175" s="138"/>
      <c r="FMD1175" s="139"/>
      <c r="FME1175" s="50"/>
      <c r="FMF1175" s="50"/>
      <c r="FMG1175" s="138"/>
      <c r="FMH1175" s="139"/>
      <c r="FMI1175" s="50"/>
      <c r="FMJ1175" s="50"/>
      <c r="FMK1175" s="138"/>
      <c r="FML1175" s="139"/>
      <c r="FMM1175" s="50"/>
      <c r="FMN1175" s="50"/>
      <c r="FMO1175" s="138"/>
      <c r="FMP1175" s="139"/>
      <c r="FMQ1175" s="50"/>
      <c r="FMR1175" s="50"/>
      <c r="FMS1175" s="138"/>
      <c r="FMT1175" s="139"/>
      <c r="FMU1175" s="50"/>
      <c r="FMV1175" s="50"/>
      <c r="FMW1175" s="138"/>
      <c r="FMX1175" s="139"/>
      <c r="FMY1175" s="50"/>
      <c r="FMZ1175" s="50"/>
      <c r="FNA1175" s="138"/>
      <c r="FNB1175" s="139"/>
      <c r="FNC1175" s="50"/>
      <c r="FND1175" s="50"/>
      <c r="FNE1175" s="138"/>
      <c r="FNF1175" s="139"/>
      <c r="FNG1175" s="50"/>
      <c r="FNH1175" s="50"/>
      <c r="FNI1175" s="138"/>
      <c r="FNJ1175" s="139"/>
      <c r="FNK1175" s="50"/>
      <c r="FNL1175" s="50"/>
      <c r="FNM1175" s="138"/>
      <c r="FNN1175" s="139"/>
      <c r="FNO1175" s="50"/>
      <c r="FNP1175" s="50"/>
      <c r="FNQ1175" s="138"/>
      <c r="FNR1175" s="139"/>
      <c r="FNS1175" s="50"/>
      <c r="FNT1175" s="50"/>
      <c r="FNU1175" s="138"/>
      <c r="FNV1175" s="139"/>
      <c r="FNW1175" s="50"/>
      <c r="FNX1175" s="50"/>
      <c r="FNY1175" s="138"/>
      <c r="FNZ1175" s="139"/>
      <c r="FOA1175" s="50"/>
      <c r="FOB1175" s="50"/>
      <c r="FOC1175" s="138"/>
      <c r="FOD1175" s="139"/>
      <c r="FOE1175" s="50"/>
      <c r="FOF1175" s="50"/>
      <c r="FOG1175" s="138"/>
      <c r="FOH1175" s="139"/>
      <c r="FOI1175" s="50"/>
      <c r="FOJ1175" s="50"/>
      <c r="FOK1175" s="138"/>
      <c r="FOL1175" s="139"/>
      <c r="FOM1175" s="50"/>
      <c r="FON1175" s="50"/>
      <c r="FOO1175" s="138"/>
      <c r="FOP1175" s="139"/>
      <c r="FOQ1175" s="50"/>
      <c r="FOR1175" s="50"/>
      <c r="FOS1175" s="138"/>
      <c r="FOT1175" s="139"/>
      <c r="FOU1175" s="50"/>
      <c r="FOV1175" s="50"/>
      <c r="FOW1175" s="138"/>
      <c r="FOX1175" s="139"/>
      <c r="FOY1175" s="50"/>
      <c r="FOZ1175" s="50"/>
      <c r="FPA1175" s="138"/>
      <c r="FPB1175" s="139"/>
      <c r="FPC1175" s="50"/>
      <c r="FPD1175" s="50"/>
      <c r="FPE1175" s="138"/>
      <c r="FPF1175" s="139"/>
      <c r="FPG1175" s="50"/>
      <c r="FPH1175" s="50"/>
      <c r="FPI1175" s="138"/>
      <c r="FPJ1175" s="139"/>
      <c r="FPK1175" s="50"/>
      <c r="FPL1175" s="50"/>
      <c r="FPM1175" s="138"/>
      <c r="FPN1175" s="139"/>
      <c r="FPO1175" s="50"/>
      <c r="FPP1175" s="50"/>
      <c r="FPQ1175" s="138"/>
      <c r="FPR1175" s="139"/>
      <c r="FPS1175" s="50"/>
      <c r="FPT1175" s="50"/>
      <c r="FPU1175" s="138"/>
      <c r="FPV1175" s="139"/>
      <c r="FPW1175" s="50"/>
      <c r="FPX1175" s="50"/>
      <c r="FPY1175" s="138"/>
      <c r="FPZ1175" s="139"/>
      <c r="FQA1175" s="50"/>
      <c r="FQB1175" s="50"/>
      <c r="FQC1175" s="138"/>
      <c r="FQD1175" s="139"/>
      <c r="FQE1175" s="50"/>
      <c r="FQF1175" s="50"/>
      <c r="FQG1175" s="138"/>
      <c r="FQH1175" s="139"/>
      <c r="FQI1175" s="50"/>
      <c r="FQJ1175" s="50"/>
      <c r="FQK1175" s="138"/>
      <c r="FQL1175" s="139"/>
      <c r="FQM1175" s="50"/>
      <c r="FQN1175" s="50"/>
      <c r="FQO1175" s="138"/>
      <c r="FQP1175" s="139"/>
      <c r="FQQ1175" s="50"/>
      <c r="FQR1175" s="50"/>
      <c r="FQS1175" s="138"/>
      <c r="FQT1175" s="139"/>
      <c r="FQU1175" s="50"/>
      <c r="FQV1175" s="50"/>
      <c r="FQW1175" s="138"/>
      <c r="FQX1175" s="139"/>
      <c r="FQY1175" s="50"/>
      <c r="FQZ1175" s="50"/>
      <c r="FRA1175" s="138"/>
      <c r="FRB1175" s="139"/>
      <c r="FRC1175" s="50"/>
      <c r="FRD1175" s="50"/>
      <c r="FRE1175" s="138"/>
      <c r="FRF1175" s="139"/>
      <c r="FRG1175" s="50"/>
      <c r="FRH1175" s="50"/>
      <c r="FRI1175" s="138"/>
      <c r="FRJ1175" s="139"/>
      <c r="FRK1175" s="50"/>
      <c r="FRL1175" s="50"/>
      <c r="FRM1175" s="138"/>
      <c r="FRN1175" s="139"/>
      <c r="FRO1175" s="50"/>
      <c r="FRP1175" s="50"/>
      <c r="FRQ1175" s="138"/>
      <c r="FRR1175" s="139"/>
      <c r="FRS1175" s="50"/>
      <c r="FRT1175" s="50"/>
      <c r="FRU1175" s="138"/>
      <c r="FRV1175" s="139"/>
      <c r="FRW1175" s="50"/>
      <c r="FRX1175" s="50"/>
      <c r="FRY1175" s="138"/>
      <c r="FRZ1175" s="139"/>
      <c r="FSA1175" s="50"/>
      <c r="FSB1175" s="50"/>
      <c r="FSC1175" s="138"/>
      <c r="FSD1175" s="139"/>
      <c r="FSE1175" s="50"/>
      <c r="FSF1175" s="50"/>
      <c r="FSG1175" s="138"/>
      <c r="FSH1175" s="139"/>
      <c r="FSI1175" s="50"/>
      <c r="FSJ1175" s="50"/>
      <c r="FSK1175" s="138"/>
      <c r="FSL1175" s="139"/>
      <c r="FSM1175" s="50"/>
      <c r="FSN1175" s="50"/>
      <c r="FSO1175" s="138"/>
      <c r="FSP1175" s="139"/>
      <c r="FSQ1175" s="50"/>
      <c r="FSR1175" s="50"/>
      <c r="FSS1175" s="138"/>
      <c r="FST1175" s="139"/>
      <c r="FSU1175" s="50"/>
      <c r="FSV1175" s="50"/>
      <c r="FSW1175" s="138"/>
      <c r="FSX1175" s="139"/>
      <c r="FSY1175" s="50"/>
      <c r="FSZ1175" s="50"/>
      <c r="FTA1175" s="138"/>
      <c r="FTB1175" s="139"/>
      <c r="FTC1175" s="50"/>
      <c r="FTD1175" s="50"/>
      <c r="FTE1175" s="138"/>
      <c r="FTF1175" s="139"/>
      <c r="FTG1175" s="50"/>
      <c r="FTH1175" s="50"/>
      <c r="FTI1175" s="138"/>
      <c r="FTJ1175" s="139"/>
      <c r="FTK1175" s="50"/>
      <c r="FTL1175" s="50"/>
      <c r="FTM1175" s="138"/>
      <c r="FTN1175" s="139"/>
      <c r="FTO1175" s="50"/>
      <c r="FTP1175" s="50"/>
      <c r="FTQ1175" s="138"/>
      <c r="FTR1175" s="139"/>
      <c r="FTS1175" s="50"/>
      <c r="FTT1175" s="50"/>
      <c r="FTU1175" s="138"/>
      <c r="FTV1175" s="139"/>
      <c r="FTW1175" s="50"/>
      <c r="FTX1175" s="50"/>
      <c r="FTY1175" s="138"/>
      <c r="FTZ1175" s="139"/>
      <c r="FUA1175" s="50"/>
      <c r="FUB1175" s="50"/>
      <c r="FUC1175" s="138"/>
      <c r="FUD1175" s="139"/>
      <c r="FUE1175" s="50"/>
      <c r="FUF1175" s="50"/>
      <c r="FUG1175" s="138"/>
      <c r="FUH1175" s="139"/>
      <c r="FUI1175" s="50"/>
      <c r="FUJ1175" s="50"/>
      <c r="FUK1175" s="138"/>
      <c r="FUL1175" s="139"/>
      <c r="FUM1175" s="50"/>
      <c r="FUN1175" s="50"/>
      <c r="FUO1175" s="138"/>
      <c r="FUP1175" s="139"/>
      <c r="FUQ1175" s="50"/>
      <c r="FUR1175" s="50"/>
      <c r="FUS1175" s="138"/>
      <c r="FUT1175" s="139"/>
      <c r="FUU1175" s="50"/>
      <c r="FUV1175" s="50"/>
      <c r="FUW1175" s="138"/>
      <c r="FUX1175" s="139"/>
      <c r="FUY1175" s="50"/>
      <c r="FUZ1175" s="50"/>
      <c r="FVA1175" s="138"/>
      <c r="FVB1175" s="139"/>
      <c r="FVC1175" s="50"/>
      <c r="FVD1175" s="50"/>
      <c r="FVE1175" s="138"/>
      <c r="FVF1175" s="139"/>
      <c r="FVG1175" s="50"/>
      <c r="FVH1175" s="50"/>
      <c r="FVI1175" s="138"/>
      <c r="FVJ1175" s="139"/>
      <c r="FVK1175" s="50"/>
      <c r="FVL1175" s="50"/>
      <c r="FVM1175" s="138"/>
      <c r="FVN1175" s="139"/>
      <c r="FVO1175" s="50"/>
      <c r="FVP1175" s="50"/>
      <c r="FVQ1175" s="138"/>
      <c r="FVR1175" s="139"/>
      <c r="FVS1175" s="50"/>
      <c r="FVT1175" s="50"/>
      <c r="FVU1175" s="138"/>
      <c r="FVV1175" s="139"/>
      <c r="FVW1175" s="50"/>
      <c r="FVX1175" s="50"/>
      <c r="FVY1175" s="138"/>
      <c r="FVZ1175" s="139"/>
      <c r="FWA1175" s="50"/>
      <c r="FWB1175" s="50"/>
      <c r="FWC1175" s="138"/>
      <c r="FWD1175" s="139"/>
      <c r="FWE1175" s="50"/>
      <c r="FWF1175" s="50"/>
      <c r="FWG1175" s="138"/>
      <c r="FWH1175" s="139"/>
      <c r="FWI1175" s="50"/>
      <c r="FWJ1175" s="50"/>
      <c r="FWK1175" s="138"/>
      <c r="FWL1175" s="139"/>
      <c r="FWM1175" s="50"/>
      <c r="FWN1175" s="50"/>
      <c r="FWO1175" s="138"/>
      <c r="FWP1175" s="139"/>
      <c r="FWQ1175" s="50"/>
      <c r="FWR1175" s="50"/>
      <c r="FWS1175" s="138"/>
      <c r="FWT1175" s="139"/>
      <c r="FWU1175" s="50"/>
      <c r="FWV1175" s="50"/>
      <c r="FWW1175" s="138"/>
      <c r="FWX1175" s="139"/>
      <c r="FWY1175" s="50"/>
      <c r="FWZ1175" s="50"/>
      <c r="FXA1175" s="138"/>
      <c r="FXB1175" s="139"/>
      <c r="FXC1175" s="50"/>
      <c r="FXD1175" s="50"/>
      <c r="FXE1175" s="138"/>
      <c r="FXF1175" s="139"/>
      <c r="FXG1175" s="50"/>
      <c r="FXH1175" s="50"/>
      <c r="FXI1175" s="138"/>
      <c r="FXJ1175" s="139"/>
      <c r="FXK1175" s="50"/>
      <c r="FXL1175" s="50"/>
      <c r="FXM1175" s="138"/>
      <c r="FXN1175" s="139"/>
      <c r="FXO1175" s="50"/>
      <c r="FXP1175" s="50"/>
      <c r="FXQ1175" s="138"/>
      <c r="FXR1175" s="139"/>
      <c r="FXS1175" s="50"/>
      <c r="FXT1175" s="50"/>
      <c r="FXU1175" s="138"/>
      <c r="FXV1175" s="139"/>
      <c r="FXW1175" s="50"/>
      <c r="FXX1175" s="50"/>
      <c r="FXY1175" s="138"/>
      <c r="FXZ1175" s="139"/>
      <c r="FYA1175" s="50"/>
      <c r="FYB1175" s="50"/>
      <c r="FYC1175" s="138"/>
      <c r="FYD1175" s="139"/>
      <c r="FYE1175" s="50"/>
      <c r="FYF1175" s="50"/>
      <c r="FYG1175" s="138"/>
      <c r="FYH1175" s="139"/>
      <c r="FYI1175" s="50"/>
      <c r="FYJ1175" s="50"/>
      <c r="FYK1175" s="138"/>
      <c r="FYL1175" s="139"/>
      <c r="FYM1175" s="50"/>
      <c r="FYN1175" s="50"/>
      <c r="FYO1175" s="138"/>
      <c r="FYP1175" s="139"/>
      <c r="FYQ1175" s="50"/>
      <c r="FYR1175" s="50"/>
      <c r="FYS1175" s="138"/>
      <c r="FYT1175" s="139"/>
      <c r="FYU1175" s="50"/>
      <c r="FYV1175" s="50"/>
      <c r="FYW1175" s="138"/>
      <c r="FYX1175" s="139"/>
      <c r="FYY1175" s="50"/>
      <c r="FYZ1175" s="50"/>
      <c r="FZA1175" s="138"/>
      <c r="FZB1175" s="139"/>
      <c r="FZC1175" s="50"/>
      <c r="FZD1175" s="50"/>
      <c r="FZE1175" s="138"/>
      <c r="FZF1175" s="139"/>
      <c r="FZG1175" s="50"/>
      <c r="FZH1175" s="50"/>
      <c r="FZI1175" s="138"/>
      <c r="FZJ1175" s="139"/>
      <c r="FZK1175" s="50"/>
      <c r="FZL1175" s="50"/>
      <c r="FZM1175" s="138"/>
      <c r="FZN1175" s="139"/>
      <c r="FZO1175" s="50"/>
      <c r="FZP1175" s="50"/>
      <c r="FZQ1175" s="138"/>
      <c r="FZR1175" s="139"/>
      <c r="FZS1175" s="50"/>
      <c r="FZT1175" s="50"/>
      <c r="FZU1175" s="138"/>
      <c r="FZV1175" s="139"/>
      <c r="FZW1175" s="50"/>
      <c r="FZX1175" s="50"/>
      <c r="FZY1175" s="138"/>
      <c r="FZZ1175" s="139"/>
      <c r="GAA1175" s="50"/>
      <c r="GAB1175" s="50"/>
      <c r="GAC1175" s="138"/>
      <c r="GAD1175" s="139"/>
      <c r="GAE1175" s="50"/>
      <c r="GAF1175" s="50"/>
      <c r="GAG1175" s="138"/>
      <c r="GAH1175" s="139"/>
      <c r="GAI1175" s="50"/>
      <c r="GAJ1175" s="50"/>
      <c r="GAK1175" s="138"/>
      <c r="GAL1175" s="139"/>
      <c r="GAM1175" s="50"/>
      <c r="GAN1175" s="50"/>
      <c r="GAO1175" s="138"/>
      <c r="GAP1175" s="139"/>
      <c r="GAQ1175" s="50"/>
      <c r="GAR1175" s="50"/>
      <c r="GAS1175" s="138"/>
      <c r="GAT1175" s="139"/>
      <c r="GAU1175" s="50"/>
      <c r="GAV1175" s="50"/>
      <c r="GAW1175" s="138"/>
      <c r="GAX1175" s="139"/>
      <c r="GAY1175" s="50"/>
      <c r="GAZ1175" s="50"/>
      <c r="GBA1175" s="138"/>
      <c r="GBB1175" s="139"/>
      <c r="GBC1175" s="50"/>
      <c r="GBD1175" s="50"/>
      <c r="GBE1175" s="138"/>
      <c r="GBF1175" s="139"/>
      <c r="GBG1175" s="50"/>
      <c r="GBH1175" s="50"/>
      <c r="GBI1175" s="138"/>
      <c r="GBJ1175" s="139"/>
      <c r="GBK1175" s="50"/>
      <c r="GBL1175" s="50"/>
      <c r="GBM1175" s="138"/>
      <c r="GBN1175" s="139"/>
      <c r="GBO1175" s="50"/>
      <c r="GBP1175" s="50"/>
      <c r="GBQ1175" s="138"/>
      <c r="GBR1175" s="139"/>
      <c r="GBS1175" s="50"/>
      <c r="GBT1175" s="50"/>
      <c r="GBU1175" s="138"/>
      <c r="GBV1175" s="139"/>
      <c r="GBW1175" s="50"/>
      <c r="GBX1175" s="50"/>
      <c r="GBY1175" s="138"/>
      <c r="GBZ1175" s="139"/>
      <c r="GCA1175" s="50"/>
      <c r="GCB1175" s="50"/>
      <c r="GCC1175" s="138"/>
      <c r="GCD1175" s="139"/>
      <c r="GCE1175" s="50"/>
      <c r="GCF1175" s="50"/>
      <c r="GCG1175" s="138"/>
      <c r="GCH1175" s="139"/>
      <c r="GCI1175" s="50"/>
      <c r="GCJ1175" s="50"/>
      <c r="GCK1175" s="138"/>
      <c r="GCL1175" s="139"/>
      <c r="GCM1175" s="50"/>
      <c r="GCN1175" s="50"/>
      <c r="GCO1175" s="138"/>
      <c r="GCP1175" s="139"/>
      <c r="GCQ1175" s="50"/>
      <c r="GCR1175" s="50"/>
      <c r="GCS1175" s="138"/>
      <c r="GCT1175" s="139"/>
      <c r="GCU1175" s="50"/>
      <c r="GCV1175" s="50"/>
      <c r="GCW1175" s="138"/>
      <c r="GCX1175" s="139"/>
      <c r="GCY1175" s="50"/>
      <c r="GCZ1175" s="50"/>
      <c r="GDA1175" s="138"/>
      <c r="GDB1175" s="139"/>
      <c r="GDC1175" s="50"/>
      <c r="GDD1175" s="50"/>
      <c r="GDE1175" s="138"/>
      <c r="GDF1175" s="139"/>
      <c r="GDG1175" s="50"/>
      <c r="GDH1175" s="50"/>
      <c r="GDI1175" s="138"/>
      <c r="GDJ1175" s="139"/>
      <c r="GDK1175" s="50"/>
      <c r="GDL1175" s="50"/>
      <c r="GDM1175" s="138"/>
      <c r="GDN1175" s="139"/>
      <c r="GDO1175" s="50"/>
      <c r="GDP1175" s="50"/>
      <c r="GDQ1175" s="138"/>
      <c r="GDR1175" s="139"/>
      <c r="GDS1175" s="50"/>
      <c r="GDT1175" s="50"/>
      <c r="GDU1175" s="138"/>
      <c r="GDV1175" s="139"/>
      <c r="GDW1175" s="50"/>
      <c r="GDX1175" s="50"/>
      <c r="GDY1175" s="138"/>
      <c r="GDZ1175" s="139"/>
      <c r="GEA1175" s="50"/>
      <c r="GEB1175" s="50"/>
      <c r="GEC1175" s="138"/>
      <c r="GED1175" s="139"/>
      <c r="GEE1175" s="50"/>
      <c r="GEF1175" s="50"/>
      <c r="GEG1175" s="138"/>
      <c r="GEH1175" s="139"/>
      <c r="GEI1175" s="50"/>
      <c r="GEJ1175" s="50"/>
      <c r="GEK1175" s="138"/>
      <c r="GEL1175" s="139"/>
      <c r="GEM1175" s="50"/>
      <c r="GEN1175" s="50"/>
      <c r="GEO1175" s="138"/>
      <c r="GEP1175" s="139"/>
      <c r="GEQ1175" s="50"/>
      <c r="GER1175" s="50"/>
      <c r="GES1175" s="138"/>
      <c r="GET1175" s="139"/>
      <c r="GEU1175" s="50"/>
      <c r="GEV1175" s="50"/>
      <c r="GEW1175" s="138"/>
      <c r="GEX1175" s="139"/>
      <c r="GEY1175" s="50"/>
      <c r="GEZ1175" s="50"/>
      <c r="GFA1175" s="138"/>
      <c r="GFB1175" s="139"/>
      <c r="GFC1175" s="50"/>
      <c r="GFD1175" s="50"/>
      <c r="GFE1175" s="138"/>
      <c r="GFF1175" s="139"/>
      <c r="GFG1175" s="50"/>
      <c r="GFH1175" s="50"/>
      <c r="GFI1175" s="138"/>
      <c r="GFJ1175" s="139"/>
      <c r="GFK1175" s="50"/>
      <c r="GFL1175" s="50"/>
      <c r="GFM1175" s="138"/>
      <c r="GFN1175" s="139"/>
      <c r="GFO1175" s="50"/>
      <c r="GFP1175" s="50"/>
      <c r="GFQ1175" s="138"/>
      <c r="GFR1175" s="139"/>
      <c r="GFS1175" s="50"/>
      <c r="GFT1175" s="50"/>
      <c r="GFU1175" s="138"/>
      <c r="GFV1175" s="139"/>
      <c r="GFW1175" s="50"/>
      <c r="GFX1175" s="50"/>
      <c r="GFY1175" s="138"/>
      <c r="GFZ1175" s="139"/>
      <c r="GGA1175" s="50"/>
      <c r="GGB1175" s="50"/>
      <c r="GGC1175" s="138"/>
      <c r="GGD1175" s="139"/>
      <c r="GGE1175" s="50"/>
      <c r="GGF1175" s="50"/>
      <c r="GGG1175" s="138"/>
      <c r="GGH1175" s="139"/>
      <c r="GGI1175" s="50"/>
      <c r="GGJ1175" s="50"/>
      <c r="GGK1175" s="138"/>
      <c r="GGL1175" s="139"/>
      <c r="GGM1175" s="50"/>
      <c r="GGN1175" s="50"/>
      <c r="GGO1175" s="138"/>
      <c r="GGP1175" s="139"/>
      <c r="GGQ1175" s="50"/>
      <c r="GGR1175" s="50"/>
      <c r="GGS1175" s="138"/>
      <c r="GGT1175" s="139"/>
      <c r="GGU1175" s="50"/>
      <c r="GGV1175" s="50"/>
      <c r="GGW1175" s="138"/>
      <c r="GGX1175" s="139"/>
      <c r="GGY1175" s="50"/>
      <c r="GGZ1175" s="50"/>
      <c r="GHA1175" s="138"/>
      <c r="GHB1175" s="139"/>
      <c r="GHC1175" s="50"/>
      <c r="GHD1175" s="50"/>
      <c r="GHE1175" s="138"/>
      <c r="GHF1175" s="139"/>
      <c r="GHG1175" s="50"/>
      <c r="GHH1175" s="50"/>
      <c r="GHI1175" s="138"/>
      <c r="GHJ1175" s="139"/>
      <c r="GHK1175" s="50"/>
      <c r="GHL1175" s="50"/>
      <c r="GHM1175" s="138"/>
      <c r="GHN1175" s="139"/>
      <c r="GHO1175" s="50"/>
      <c r="GHP1175" s="50"/>
      <c r="GHQ1175" s="138"/>
      <c r="GHR1175" s="139"/>
      <c r="GHS1175" s="50"/>
      <c r="GHT1175" s="50"/>
      <c r="GHU1175" s="138"/>
      <c r="GHV1175" s="139"/>
      <c r="GHW1175" s="50"/>
      <c r="GHX1175" s="50"/>
      <c r="GHY1175" s="138"/>
      <c r="GHZ1175" s="139"/>
      <c r="GIA1175" s="50"/>
      <c r="GIB1175" s="50"/>
      <c r="GIC1175" s="138"/>
      <c r="GID1175" s="139"/>
      <c r="GIE1175" s="50"/>
      <c r="GIF1175" s="50"/>
      <c r="GIG1175" s="138"/>
      <c r="GIH1175" s="139"/>
      <c r="GII1175" s="50"/>
      <c r="GIJ1175" s="50"/>
      <c r="GIK1175" s="138"/>
      <c r="GIL1175" s="139"/>
      <c r="GIM1175" s="50"/>
      <c r="GIN1175" s="50"/>
      <c r="GIO1175" s="138"/>
      <c r="GIP1175" s="139"/>
      <c r="GIQ1175" s="50"/>
      <c r="GIR1175" s="50"/>
      <c r="GIS1175" s="138"/>
      <c r="GIT1175" s="139"/>
      <c r="GIU1175" s="50"/>
      <c r="GIV1175" s="50"/>
      <c r="GIW1175" s="138"/>
      <c r="GIX1175" s="139"/>
      <c r="GIY1175" s="50"/>
      <c r="GIZ1175" s="50"/>
      <c r="GJA1175" s="138"/>
      <c r="GJB1175" s="139"/>
      <c r="GJC1175" s="50"/>
      <c r="GJD1175" s="50"/>
      <c r="GJE1175" s="138"/>
      <c r="GJF1175" s="139"/>
      <c r="GJG1175" s="50"/>
      <c r="GJH1175" s="50"/>
      <c r="GJI1175" s="138"/>
      <c r="GJJ1175" s="139"/>
      <c r="GJK1175" s="50"/>
      <c r="GJL1175" s="50"/>
      <c r="GJM1175" s="138"/>
      <c r="GJN1175" s="139"/>
      <c r="GJO1175" s="50"/>
      <c r="GJP1175" s="50"/>
      <c r="GJQ1175" s="138"/>
      <c r="GJR1175" s="139"/>
      <c r="GJS1175" s="50"/>
      <c r="GJT1175" s="50"/>
      <c r="GJU1175" s="138"/>
      <c r="GJV1175" s="139"/>
      <c r="GJW1175" s="50"/>
      <c r="GJX1175" s="50"/>
      <c r="GJY1175" s="138"/>
      <c r="GJZ1175" s="139"/>
      <c r="GKA1175" s="50"/>
      <c r="GKB1175" s="50"/>
      <c r="GKC1175" s="138"/>
      <c r="GKD1175" s="139"/>
      <c r="GKE1175" s="50"/>
      <c r="GKF1175" s="50"/>
      <c r="GKG1175" s="138"/>
      <c r="GKH1175" s="139"/>
      <c r="GKI1175" s="50"/>
      <c r="GKJ1175" s="50"/>
      <c r="GKK1175" s="138"/>
      <c r="GKL1175" s="139"/>
      <c r="GKM1175" s="50"/>
      <c r="GKN1175" s="50"/>
      <c r="GKO1175" s="138"/>
      <c r="GKP1175" s="139"/>
      <c r="GKQ1175" s="50"/>
      <c r="GKR1175" s="50"/>
      <c r="GKS1175" s="138"/>
      <c r="GKT1175" s="139"/>
      <c r="GKU1175" s="50"/>
      <c r="GKV1175" s="50"/>
      <c r="GKW1175" s="138"/>
      <c r="GKX1175" s="139"/>
      <c r="GKY1175" s="50"/>
      <c r="GKZ1175" s="50"/>
      <c r="GLA1175" s="138"/>
      <c r="GLB1175" s="139"/>
      <c r="GLC1175" s="50"/>
      <c r="GLD1175" s="50"/>
      <c r="GLE1175" s="138"/>
      <c r="GLF1175" s="139"/>
      <c r="GLG1175" s="50"/>
      <c r="GLH1175" s="50"/>
      <c r="GLI1175" s="138"/>
      <c r="GLJ1175" s="139"/>
      <c r="GLK1175" s="50"/>
      <c r="GLL1175" s="50"/>
      <c r="GLM1175" s="138"/>
      <c r="GLN1175" s="139"/>
      <c r="GLO1175" s="50"/>
      <c r="GLP1175" s="50"/>
      <c r="GLQ1175" s="138"/>
      <c r="GLR1175" s="139"/>
      <c r="GLS1175" s="50"/>
      <c r="GLT1175" s="50"/>
      <c r="GLU1175" s="138"/>
      <c r="GLV1175" s="139"/>
      <c r="GLW1175" s="50"/>
      <c r="GLX1175" s="50"/>
      <c r="GLY1175" s="138"/>
      <c r="GLZ1175" s="139"/>
      <c r="GMA1175" s="50"/>
      <c r="GMB1175" s="50"/>
      <c r="GMC1175" s="138"/>
      <c r="GMD1175" s="139"/>
      <c r="GME1175" s="50"/>
      <c r="GMF1175" s="50"/>
      <c r="GMG1175" s="138"/>
      <c r="GMH1175" s="139"/>
      <c r="GMI1175" s="50"/>
      <c r="GMJ1175" s="50"/>
      <c r="GMK1175" s="138"/>
      <c r="GML1175" s="139"/>
      <c r="GMM1175" s="50"/>
      <c r="GMN1175" s="50"/>
      <c r="GMO1175" s="138"/>
      <c r="GMP1175" s="139"/>
      <c r="GMQ1175" s="50"/>
      <c r="GMR1175" s="50"/>
      <c r="GMS1175" s="138"/>
      <c r="GMT1175" s="139"/>
      <c r="GMU1175" s="50"/>
      <c r="GMV1175" s="50"/>
      <c r="GMW1175" s="138"/>
      <c r="GMX1175" s="139"/>
      <c r="GMY1175" s="50"/>
      <c r="GMZ1175" s="50"/>
      <c r="GNA1175" s="138"/>
      <c r="GNB1175" s="139"/>
      <c r="GNC1175" s="50"/>
      <c r="GND1175" s="50"/>
      <c r="GNE1175" s="138"/>
      <c r="GNF1175" s="139"/>
      <c r="GNG1175" s="50"/>
      <c r="GNH1175" s="50"/>
      <c r="GNI1175" s="138"/>
      <c r="GNJ1175" s="139"/>
      <c r="GNK1175" s="50"/>
      <c r="GNL1175" s="50"/>
      <c r="GNM1175" s="138"/>
      <c r="GNN1175" s="139"/>
      <c r="GNO1175" s="50"/>
      <c r="GNP1175" s="50"/>
      <c r="GNQ1175" s="138"/>
      <c r="GNR1175" s="139"/>
      <c r="GNS1175" s="50"/>
      <c r="GNT1175" s="50"/>
      <c r="GNU1175" s="138"/>
      <c r="GNV1175" s="139"/>
      <c r="GNW1175" s="50"/>
      <c r="GNX1175" s="50"/>
      <c r="GNY1175" s="138"/>
      <c r="GNZ1175" s="139"/>
      <c r="GOA1175" s="50"/>
      <c r="GOB1175" s="50"/>
      <c r="GOC1175" s="138"/>
      <c r="GOD1175" s="139"/>
      <c r="GOE1175" s="50"/>
      <c r="GOF1175" s="50"/>
      <c r="GOG1175" s="138"/>
      <c r="GOH1175" s="139"/>
      <c r="GOI1175" s="50"/>
      <c r="GOJ1175" s="50"/>
      <c r="GOK1175" s="138"/>
      <c r="GOL1175" s="139"/>
      <c r="GOM1175" s="50"/>
      <c r="GON1175" s="50"/>
      <c r="GOO1175" s="138"/>
      <c r="GOP1175" s="139"/>
      <c r="GOQ1175" s="50"/>
      <c r="GOR1175" s="50"/>
      <c r="GOS1175" s="138"/>
      <c r="GOT1175" s="139"/>
      <c r="GOU1175" s="50"/>
      <c r="GOV1175" s="50"/>
      <c r="GOW1175" s="138"/>
      <c r="GOX1175" s="139"/>
      <c r="GOY1175" s="50"/>
      <c r="GOZ1175" s="50"/>
      <c r="GPA1175" s="138"/>
      <c r="GPB1175" s="139"/>
      <c r="GPC1175" s="50"/>
      <c r="GPD1175" s="50"/>
      <c r="GPE1175" s="138"/>
      <c r="GPF1175" s="139"/>
      <c r="GPG1175" s="50"/>
      <c r="GPH1175" s="50"/>
      <c r="GPI1175" s="138"/>
      <c r="GPJ1175" s="139"/>
      <c r="GPK1175" s="50"/>
      <c r="GPL1175" s="50"/>
      <c r="GPM1175" s="138"/>
      <c r="GPN1175" s="139"/>
      <c r="GPO1175" s="50"/>
      <c r="GPP1175" s="50"/>
      <c r="GPQ1175" s="138"/>
      <c r="GPR1175" s="139"/>
      <c r="GPS1175" s="50"/>
      <c r="GPT1175" s="50"/>
      <c r="GPU1175" s="138"/>
      <c r="GPV1175" s="139"/>
      <c r="GPW1175" s="50"/>
      <c r="GPX1175" s="50"/>
      <c r="GPY1175" s="138"/>
      <c r="GPZ1175" s="139"/>
      <c r="GQA1175" s="50"/>
      <c r="GQB1175" s="50"/>
      <c r="GQC1175" s="138"/>
      <c r="GQD1175" s="139"/>
      <c r="GQE1175" s="50"/>
      <c r="GQF1175" s="50"/>
      <c r="GQG1175" s="138"/>
      <c r="GQH1175" s="139"/>
      <c r="GQI1175" s="50"/>
      <c r="GQJ1175" s="50"/>
      <c r="GQK1175" s="138"/>
      <c r="GQL1175" s="139"/>
      <c r="GQM1175" s="50"/>
      <c r="GQN1175" s="50"/>
      <c r="GQO1175" s="138"/>
      <c r="GQP1175" s="139"/>
      <c r="GQQ1175" s="50"/>
      <c r="GQR1175" s="50"/>
      <c r="GQS1175" s="138"/>
      <c r="GQT1175" s="139"/>
      <c r="GQU1175" s="50"/>
      <c r="GQV1175" s="50"/>
      <c r="GQW1175" s="138"/>
      <c r="GQX1175" s="139"/>
      <c r="GQY1175" s="50"/>
      <c r="GQZ1175" s="50"/>
      <c r="GRA1175" s="138"/>
      <c r="GRB1175" s="139"/>
      <c r="GRC1175" s="50"/>
      <c r="GRD1175" s="50"/>
      <c r="GRE1175" s="138"/>
      <c r="GRF1175" s="139"/>
      <c r="GRG1175" s="50"/>
      <c r="GRH1175" s="50"/>
      <c r="GRI1175" s="138"/>
      <c r="GRJ1175" s="139"/>
      <c r="GRK1175" s="50"/>
      <c r="GRL1175" s="50"/>
      <c r="GRM1175" s="138"/>
      <c r="GRN1175" s="139"/>
      <c r="GRO1175" s="50"/>
      <c r="GRP1175" s="50"/>
      <c r="GRQ1175" s="138"/>
      <c r="GRR1175" s="139"/>
      <c r="GRS1175" s="50"/>
      <c r="GRT1175" s="50"/>
      <c r="GRU1175" s="138"/>
      <c r="GRV1175" s="139"/>
      <c r="GRW1175" s="50"/>
      <c r="GRX1175" s="50"/>
      <c r="GRY1175" s="138"/>
      <c r="GRZ1175" s="139"/>
      <c r="GSA1175" s="50"/>
      <c r="GSB1175" s="50"/>
      <c r="GSC1175" s="138"/>
      <c r="GSD1175" s="139"/>
      <c r="GSE1175" s="50"/>
      <c r="GSF1175" s="50"/>
      <c r="GSG1175" s="138"/>
      <c r="GSH1175" s="139"/>
      <c r="GSI1175" s="50"/>
      <c r="GSJ1175" s="50"/>
      <c r="GSK1175" s="138"/>
      <c r="GSL1175" s="139"/>
      <c r="GSM1175" s="50"/>
      <c r="GSN1175" s="50"/>
      <c r="GSO1175" s="138"/>
      <c r="GSP1175" s="139"/>
      <c r="GSQ1175" s="50"/>
      <c r="GSR1175" s="50"/>
      <c r="GSS1175" s="138"/>
      <c r="GST1175" s="139"/>
      <c r="GSU1175" s="50"/>
      <c r="GSV1175" s="50"/>
      <c r="GSW1175" s="138"/>
      <c r="GSX1175" s="139"/>
      <c r="GSY1175" s="50"/>
      <c r="GSZ1175" s="50"/>
      <c r="GTA1175" s="138"/>
      <c r="GTB1175" s="139"/>
      <c r="GTC1175" s="50"/>
      <c r="GTD1175" s="50"/>
      <c r="GTE1175" s="138"/>
      <c r="GTF1175" s="139"/>
      <c r="GTG1175" s="50"/>
      <c r="GTH1175" s="50"/>
      <c r="GTI1175" s="138"/>
      <c r="GTJ1175" s="139"/>
      <c r="GTK1175" s="50"/>
      <c r="GTL1175" s="50"/>
      <c r="GTM1175" s="138"/>
      <c r="GTN1175" s="139"/>
      <c r="GTO1175" s="50"/>
      <c r="GTP1175" s="50"/>
      <c r="GTQ1175" s="138"/>
      <c r="GTR1175" s="139"/>
      <c r="GTS1175" s="50"/>
      <c r="GTT1175" s="50"/>
      <c r="GTU1175" s="138"/>
      <c r="GTV1175" s="139"/>
      <c r="GTW1175" s="50"/>
      <c r="GTX1175" s="50"/>
      <c r="GTY1175" s="138"/>
      <c r="GTZ1175" s="139"/>
      <c r="GUA1175" s="50"/>
      <c r="GUB1175" s="50"/>
      <c r="GUC1175" s="138"/>
      <c r="GUD1175" s="139"/>
      <c r="GUE1175" s="50"/>
      <c r="GUF1175" s="50"/>
      <c r="GUG1175" s="138"/>
      <c r="GUH1175" s="139"/>
      <c r="GUI1175" s="50"/>
      <c r="GUJ1175" s="50"/>
      <c r="GUK1175" s="138"/>
      <c r="GUL1175" s="139"/>
      <c r="GUM1175" s="50"/>
      <c r="GUN1175" s="50"/>
      <c r="GUO1175" s="138"/>
      <c r="GUP1175" s="139"/>
      <c r="GUQ1175" s="50"/>
      <c r="GUR1175" s="50"/>
      <c r="GUS1175" s="138"/>
      <c r="GUT1175" s="139"/>
      <c r="GUU1175" s="50"/>
      <c r="GUV1175" s="50"/>
      <c r="GUW1175" s="138"/>
      <c r="GUX1175" s="139"/>
      <c r="GUY1175" s="50"/>
      <c r="GUZ1175" s="50"/>
      <c r="GVA1175" s="138"/>
      <c r="GVB1175" s="139"/>
      <c r="GVC1175" s="50"/>
      <c r="GVD1175" s="50"/>
      <c r="GVE1175" s="138"/>
      <c r="GVF1175" s="139"/>
      <c r="GVG1175" s="50"/>
      <c r="GVH1175" s="50"/>
      <c r="GVI1175" s="138"/>
      <c r="GVJ1175" s="139"/>
      <c r="GVK1175" s="50"/>
      <c r="GVL1175" s="50"/>
      <c r="GVM1175" s="138"/>
      <c r="GVN1175" s="139"/>
      <c r="GVO1175" s="50"/>
      <c r="GVP1175" s="50"/>
      <c r="GVQ1175" s="138"/>
      <c r="GVR1175" s="139"/>
      <c r="GVS1175" s="50"/>
      <c r="GVT1175" s="50"/>
      <c r="GVU1175" s="138"/>
      <c r="GVV1175" s="139"/>
      <c r="GVW1175" s="50"/>
      <c r="GVX1175" s="50"/>
      <c r="GVY1175" s="138"/>
      <c r="GVZ1175" s="139"/>
      <c r="GWA1175" s="50"/>
      <c r="GWB1175" s="50"/>
      <c r="GWC1175" s="138"/>
      <c r="GWD1175" s="139"/>
      <c r="GWE1175" s="50"/>
      <c r="GWF1175" s="50"/>
      <c r="GWG1175" s="138"/>
      <c r="GWH1175" s="139"/>
      <c r="GWI1175" s="50"/>
      <c r="GWJ1175" s="50"/>
      <c r="GWK1175" s="138"/>
      <c r="GWL1175" s="139"/>
      <c r="GWM1175" s="50"/>
      <c r="GWN1175" s="50"/>
      <c r="GWO1175" s="138"/>
      <c r="GWP1175" s="139"/>
      <c r="GWQ1175" s="50"/>
      <c r="GWR1175" s="50"/>
      <c r="GWS1175" s="138"/>
      <c r="GWT1175" s="139"/>
      <c r="GWU1175" s="50"/>
      <c r="GWV1175" s="50"/>
      <c r="GWW1175" s="138"/>
      <c r="GWX1175" s="139"/>
      <c r="GWY1175" s="50"/>
      <c r="GWZ1175" s="50"/>
      <c r="GXA1175" s="138"/>
      <c r="GXB1175" s="139"/>
      <c r="GXC1175" s="50"/>
      <c r="GXD1175" s="50"/>
      <c r="GXE1175" s="138"/>
      <c r="GXF1175" s="139"/>
      <c r="GXG1175" s="50"/>
      <c r="GXH1175" s="50"/>
      <c r="GXI1175" s="138"/>
      <c r="GXJ1175" s="139"/>
      <c r="GXK1175" s="50"/>
      <c r="GXL1175" s="50"/>
      <c r="GXM1175" s="138"/>
      <c r="GXN1175" s="139"/>
      <c r="GXO1175" s="50"/>
      <c r="GXP1175" s="50"/>
      <c r="GXQ1175" s="138"/>
      <c r="GXR1175" s="139"/>
      <c r="GXS1175" s="50"/>
      <c r="GXT1175" s="50"/>
      <c r="GXU1175" s="138"/>
      <c r="GXV1175" s="139"/>
      <c r="GXW1175" s="50"/>
      <c r="GXX1175" s="50"/>
      <c r="GXY1175" s="138"/>
      <c r="GXZ1175" s="139"/>
      <c r="GYA1175" s="50"/>
      <c r="GYB1175" s="50"/>
      <c r="GYC1175" s="138"/>
      <c r="GYD1175" s="139"/>
      <c r="GYE1175" s="50"/>
      <c r="GYF1175" s="50"/>
      <c r="GYG1175" s="138"/>
      <c r="GYH1175" s="139"/>
      <c r="GYI1175" s="50"/>
      <c r="GYJ1175" s="50"/>
      <c r="GYK1175" s="138"/>
      <c r="GYL1175" s="139"/>
      <c r="GYM1175" s="50"/>
      <c r="GYN1175" s="50"/>
      <c r="GYO1175" s="138"/>
      <c r="GYP1175" s="139"/>
      <c r="GYQ1175" s="50"/>
      <c r="GYR1175" s="50"/>
      <c r="GYS1175" s="138"/>
      <c r="GYT1175" s="139"/>
      <c r="GYU1175" s="50"/>
      <c r="GYV1175" s="50"/>
      <c r="GYW1175" s="138"/>
      <c r="GYX1175" s="139"/>
      <c r="GYY1175" s="50"/>
      <c r="GYZ1175" s="50"/>
      <c r="GZA1175" s="138"/>
      <c r="GZB1175" s="139"/>
      <c r="GZC1175" s="50"/>
      <c r="GZD1175" s="50"/>
      <c r="GZE1175" s="138"/>
      <c r="GZF1175" s="139"/>
      <c r="GZG1175" s="50"/>
      <c r="GZH1175" s="50"/>
      <c r="GZI1175" s="138"/>
      <c r="GZJ1175" s="139"/>
      <c r="GZK1175" s="50"/>
      <c r="GZL1175" s="50"/>
      <c r="GZM1175" s="138"/>
      <c r="GZN1175" s="139"/>
      <c r="GZO1175" s="50"/>
      <c r="GZP1175" s="50"/>
      <c r="GZQ1175" s="138"/>
      <c r="GZR1175" s="139"/>
      <c r="GZS1175" s="50"/>
      <c r="GZT1175" s="50"/>
      <c r="GZU1175" s="138"/>
      <c r="GZV1175" s="139"/>
      <c r="GZW1175" s="50"/>
      <c r="GZX1175" s="50"/>
      <c r="GZY1175" s="138"/>
      <c r="GZZ1175" s="139"/>
      <c r="HAA1175" s="50"/>
      <c r="HAB1175" s="50"/>
      <c r="HAC1175" s="138"/>
      <c r="HAD1175" s="139"/>
      <c r="HAE1175" s="50"/>
      <c r="HAF1175" s="50"/>
      <c r="HAG1175" s="138"/>
      <c r="HAH1175" s="139"/>
      <c r="HAI1175" s="50"/>
      <c r="HAJ1175" s="50"/>
      <c r="HAK1175" s="138"/>
      <c r="HAL1175" s="139"/>
      <c r="HAM1175" s="50"/>
      <c r="HAN1175" s="50"/>
      <c r="HAO1175" s="138"/>
      <c r="HAP1175" s="139"/>
      <c r="HAQ1175" s="50"/>
      <c r="HAR1175" s="50"/>
      <c r="HAS1175" s="138"/>
      <c r="HAT1175" s="139"/>
      <c r="HAU1175" s="50"/>
      <c r="HAV1175" s="50"/>
      <c r="HAW1175" s="138"/>
      <c r="HAX1175" s="139"/>
      <c r="HAY1175" s="50"/>
      <c r="HAZ1175" s="50"/>
      <c r="HBA1175" s="138"/>
      <c r="HBB1175" s="139"/>
      <c r="HBC1175" s="50"/>
      <c r="HBD1175" s="50"/>
      <c r="HBE1175" s="138"/>
      <c r="HBF1175" s="139"/>
      <c r="HBG1175" s="50"/>
      <c r="HBH1175" s="50"/>
      <c r="HBI1175" s="138"/>
      <c r="HBJ1175" s="139"/>
      <c r="HBK1175" s="50"/>
      <c r="HBL1175" s="50"/>
      <c r="HBM1175" s="138"/>
      <c r="HBN1175" s="139"/>
      <c r="HBO1175" s="50"/>
      <c r="HBP1175" s="50"/>
      <c r="HBQ1175" s="138"/>
      <c r="HBR1175" s="139"/>
      <c r="HBS1175" s="50"/>
      <c r="HBT1175" s="50"/>
      <c r="HBU1175" s="138"/>
      <c r="HBV1175" s="139"/>
      <c r="HBW1175" s="50"/>
      <c r="HBX1175" s="50"/>
      <c r="HBY1175" s="138"/>
      <c r="HBZ1175" s="139"/>
      <c r="HCA1175" s="50"/>
      <c r="HCB1175" s="50"/>
      <c r="HCC1175" s="138"/>
      <c r="HCD1175" s="139"/>
      <c r="HCE1175" s="50"/>
      <c r="HCF1175" s="50"/>
      <c r="HCG1175" s="138"/>
      <c r="HCH1175" s="139"/>
      <c r="HCI1175" s="50"/>
      <c r="HCJ1175" s="50"/>
      <c r="HCK1175" s="138"/>
      <c r="HCL1175" s="139"/>
      <c r="HCM1175" s="50"/>
      <c r="HCN1175" s="50"/>
      <c r="HCO1175" s="138"/>
      <c r="HCP1175" s="139"/>
      <c r="HCQ1175" s="50"/>
      <c r="HCR1175" s="50"/>
      <c r="HCS1175" s="138"/>
      <c r="HCT1175" s="139"/>
      <c r="HCU1175" s="50"/>
      <c r="HCV1175" s="50"/>
      <c r="HCW1175" s="138"/>
      <c r="HCX1175" s="139"/>
      <c r="HCY1175" s="50"/>
      <c r="HCZ1175" s="50"/>
      <c r="HDA1175" s="138"/>
      <c r="HDB1175" s="139"/>
      <c r="HDC1175" s="50"/>
      <c r="HDD1175" s="50"/>
      <c r="HDE1175" s="138"/>
      <c r="HDF1175" s="139"/>
      <c r="HDG1175" s="50"/>
      <c r="HDH1175" s="50"/>
      <c r="HDI1175" s="138"/>
      <c r="HDJ1175" s="139"/>
      <c r="HDK1175" s="50"/>
      <c r="HDL1175" s="50"/>
      <c r="HDM1175" s="138"/>
      <c r="HDN1175" s="139"/>
      <c r="HDO1175" s="50"/>
      <c r="HDP1175" s="50"/>
      <c r="HDQ1175" s="138"/>
      <c r="HDR1175" s="139"/>
      <c r="HDS1175" s="50"/>
      <c r="HDT1175" s="50"/>
      <c r="HDU1175" s="138"/>
      <c r="HDV1175" s="139"/>
      <c r="HDW1175" s="50"/>
      <c r="HDX1175" s="50"/>
      <c r="HDY1175" s="138"/>
      <c r="HDZ1175" s="139"/>
      <c r="HEA1175" s="50"/>
      <c r="HEB1175" s="50"/>
      <c r="HEC1175" s="138"/>
      <c r="HED1175" s="139"/>
      <c r="HEE1175" s="50"/>
      <c r="HEF1175" s="50"/>
      <c r="HEG1175" s="138"/>
      <c r="HEH1175" s="139"/>
      <c r="HEI1175" s="50"/>
      <c r="HEJ1175" s="50"/>
      <c r="HEK1175" s="138"/>
      <c r="HEL1175" s="139"/>
      <c r="HEM1175" s="50"/>
      <c r="HEN1175" s="50"/>
      <c r="HEO1175" s="138"/>
      <c r="HEP1175" s="139"/>
      <c r="HEQ1175" s="50"/>
      <c r="HER1175" s="50"/>
      <c r="HES1175" s="138"/>
      <c r="HET1175" s="139"/>
      <c r="HEU1175" s="50"/>
      <c r="HEV1175" s="50"/>
      <c r="HEW1175" s="138"/>
      <c r="HEX1175" s="139"/>
      <c r="HEY1175" s="50"/>
      <c r="HEZ1175" s="50"/>
      <c r="HFA1175" s="138"/>
      <c r="HFB1175" s="139"/>
      <c r="HFC1175" s="50"/>
      <c r="HFD1175" s="50"/>
      <c r="HFE1175" s="138"/>
      <c r="HFF1175" s="139"/>
      <c r="HFG1175" s="50"/>
      <c r="HFH1175" s="50"/>
      <c r="HFI1175" s="138"/>
      <c r="HFJ1175" s="139"/>
      <c r="HFK1175" s="50"/>
      <c r="HFL1175" s="50"/>
      <c r="HFM1175" s="138"/>
      <c r="HFN1175" s="139"/>
      <c r="HFO1175" s="50"/>
      <c r="HFP1175" s="50"/>
      <c r="HFQ1175" s="138"/>
      <c r="HFR1175" s="139"/>
      <c r="HFS1175" s="50"/>
      <c r="HFT1175" s="50"/>
      <c r="HFU1175" s="138"/>
      <c r="HFV1175" s="139"/>
      <c r="HFW1175" s="50"/>
      <c r="HFX1175" s="50"/>
      <c r="HFY1175" s="138"/>
      <c r="HFZ1175" s="139"/>
      <c r="HGA1175" s="50"/>
      <c r="HGB1175" s="50"/>
      <c r="HGC1175" s="138"/>
      <c r="HGD1175" s="139"/>
      <c r="HGE1175" s="50"/>
      <c r="HGF1175" s="50"/>
      <c r="HGG1175" s="138"/>
      <c r="HGH1175" s="139"/>
      <c r="HGI1175" s="50"/>
      <c r="HGJ1175" s="50"/>
      <c r="HGK1175" s="138"/>
      <c r="HGL1175" s="139"/>
      <c r="HGM1175" s="50"/>
      <c r="HGN1175" s="50"/>
      <c r="HGO1175" s="138"/>
      <c r="HGP1175" s="139"/>
      <c r="HGQ1175" s="50"/>
      <c r="HGR1175" s="50"/>
      <c r="HGS1175" s="138"/>
      <c r="HGT1175" s="139"/>
      <c r="HGU1175" s="50"/>
      <c r="HGV1175" s="50"/>
      <c r="HGW1175" s="138"/>
      <c r="HGX1175" s="139"/>
      <c r="HGY1175" s="50"/>
      <c r="HGZ1175" s="50"/>
      <c r="HHA1175" s="138"/>
      <c r="HHB1175" s="139"/>
      <c r="HHC1175" s="50"/>
      <c r="HHD1175" s="50"/>
      <c r="HHE1175" s="138"/>
      <c r="HHF1175" s="139"/>
      <c r="HHG1175" s="50"/>
      <c r="HHH1175" s="50"/>
      <c r="HHI1175" s="138"/>
      <c r="HHJ1175" s="139"/>
      <c r="HHK1175" s="50"/>
      <c r="HHL1175" s="50"/>
      <c r="HHM1175" s="138"/>
      <c r="HHN1175" s="139"/>
      <c r="HHO1175" s="50"/>
      <c r="HHP1175" s="50"/>
      <c r="HHQ1175" s="138"/>
      <c r="HHR1175" s="139"/>
      <c r="HHS1175" s="50"/>
      <c r="HHT1175" s="50"/>
      <c r="HHU1175" s="138"/>
      <c r="HHV1175" s="139"/>
      <c r="HHW1175" s="50"/>
      <c r="HHX1175" s="50"/>
      <c r="HHY1175" s="138"/>
      <c r="HHZ1175" s="139"/>
      <c r="HIA1175" s="50"/>
      <c r="HIB1175" s="50"/>
      <c r="HIC1175" s="138"/>
      <c r="HID1175" s="139"/>
      <c r="HIE1175" s="50"/>
      <c r="HIF1175" s="50"/>
      <c r="HIG1175" s="138"/>
      <c r="HIH1175" s="139"/>
      <c r="HII1175" s="50"/>
      <c r="HIJ1175" s="50"/>
      <c r="HIK1175" s="138"/>
      <c r="HIL1175" s="139"/>
      <c r="HIM1175" s="50"/>
      <c r="HIN1175" s="50"/>
      <c r="HIO1175" s="138"/>
      <c r="HIP1175" s="139"/>
      <c r="HIQ1175" s="50"/>
      <c r="HIR1175" s="50"/>
      <c r="HIS1175" s="138"/>
      <c r="HIT1175" s="139"/>
      <c r="HIU1175" s="50"/>
      <c r="HIV1175" s="50"/>
      <c r="HIW1175" s="138"/>
      <c r="HIX1175" s="139"/>
      <c r="HIY1175" s="50"/>
      <c r="HIZ1175" s="50"/>
      <c r="HJA1175" s="138"/>
      <c r="HJB1175" s="139"/>
      <c r="HJC1175" s="50"/>
      <c r="HJD1175" s="50"/>
      <c r="HJE1175" s="138"/>
      <c r="HJF1175" s="139"/>
      <c r="HJG1175" s="50"/>
      <c r="HJH1175" s="50"/>
      <c r="HJI1175" s="138"/>
      <c r="HJJ1175" s="139"/>
      <c r="HJK1175" s="50"/>
      <c r="HJL1175" s="50"/>
      <c r="HJM1175" s="138"/>
      <c r="HJN1175" s="139"/>
      <c r="HJO1175" s="50"/>
      <c r="HJP1175" s="50"/>
      <c r="HJQ1175" s="138"/>
      <c r="HJR1175" s="139"/>
      <c r="HJS1175" s="50"/>
      <c r="HJT1175" s="50"/>
      <c r="HJU1175" s="138"/>
      <c r="HJV1175" s="139"/>
      <c r="HJW1175" s="50"/>
      <c r="HJX1175" s="50"/>
      <c r="HJY1175" s="138"/>
      <c r="HJZ1175" s="139"/>
      <c r="HKA1175" s="50"/>
      <c r="HKB1175" s="50"/>
      <c r="HKC1175" s="138"/>
      <c r="HKD1175" s="139"/>
      <c r="HKE1175" s="50"/>
      <c r="HKF1175" s="50"/>
      <c r="HKG1175" s="138"/>
      <c r="HKH1175" s="139"/>
      <c r="HKI1175" s="50"/>
      <c r="HKJ1175" s="50"/>
      <c r="HKK1175" s="138"/>
      <c r="HKL1175" s="139"/>
      <c r="HKM1175" s="50"/>
      <c r="HKN1175" s="50"/>
      <c r="HKO1175" s="138"/>
      <c r="HKP1175" s="139"/>
      <c r="HKQ1175" s="50"/>
      <c r="HKR1175" s="50"/>
      <c r="HKS1175" s="138"/>
      <c r="HKT1175" s="139"/>
      <c r="HKU1175" s="50"/>
      <c r="HKV1175" s="50"/>
      <c r="HKW1175" s="138"/>
      <c r="HKX1175" s="139"/>
      <c r="HKY1175" s="50"/>
      <c r="HKZ1175" s="50"/>
      <c r="HLA1175" s="138"/>
      <c r="HLB1175" s="139"/>
      <c r="HLC1175" s="50"/>
      <c r="HLD1175" s="50"/>
      <c r="HLE1175" s="138"/>
      <c r="HLF1175" s="139"/>
      <c r="HLG1175" s="50"/>
      <c r="HLH1175" s="50"/>
      <c r="HLI1175" s="138"/>
      <c r="HLJ1175" s="139"/>
      <c r="HLK1175" s="50"/>
      <c r="HLL1175" s="50"/>
      <c r="HLM1175" s="138"/>
      <c r="HLN1175" s="139"/>
      <c r="HLO1175" s="50"/>
      <c r="HLP1175" s="50"/>
      <c r="HLQ1175" s="138"/>
      <c r="HLR1175" s="139"/>
      <c r="HLS1175" s="50"/>
      <c r="HLT1175" s="50"/>
      <c r="HLU1175" s="138"/>
      <c r="HLV1175" s="139"/>
      <c r="HLW1175" s="50"/>
      <c r="HLX1175" s="50"/>
      <c r="HLY1175" s="138"/>
      <c r="HLZ1175" s="139"/>
      <c r="HMA1175" s="50"/>
      <c r="HMB1175" s="50"/>
      <c r="HMC1175" s="138"/>
      <c r="HMD1175" s="139"/>
      <c r="HME1175" s="50"/>
      <c r="HMF1175" s="50"/>
      <c r="HMG1175" s="138"/>
      <c r="HMH1175" s="139"/>
      <c r="HMI1175" s="50"/>
      <c r="HMJ1175" s="50"/>
      <c r="HMK1175" s="138"/>
      <c r="HML1175" s="139"/>
      <c r="HMM1175" s="50"/>
      <c r="HMN1175" s="50"/>
      <c r="HMO1175" s="138"/>
      <c r="HMP1175" s="139"/>
      <c r="HMQ1175" s="50"/>
      <c r="HMR1175" s="50"/>
      <c r="HMS1175" s="138"/>
      <c r="HMT1175" s="139"/>
      <c r="HMU1175" s="50"/>
      <c r="HMV1175" s="50"/>
      <c r="HMW1175" s="138"/>
      <c r="HMX1175" s="139"/>
      <c r="HMY1175" s="50"/>
      <c r="HMZ1175" s="50"/>
      <c r="HNA1175" s="138"/>
      <c r="HNB1175" s="139"/>
      <c r="HNC1175" s="50"/>
      <c r="HND1175" s="50"/>
      <c r="HNE1175" s="138"/>
      <c r="HNF1175" s="139"/>
      <c r="HNG1175" s="50"/>
      <c r="HNH1175" s="50"/>
      <c r="HNI1175" s="138"/>
      <c r="HNJ1175" s="139"/>
      <c r="HNK1175" s="50"/>
      <c r="HNL1175" s="50"/>
      <c r="HNM1175" s="138"/>
      <c r="HNN1175" s="139"/>
      <c r="HNO1175" s="50"/>
      <c r="HNP1175" s="50"/>
      <c r="HNQ1175" s="138"/>
      <c r="HNR1175" s="139"/>
      <c r="HNS1175" s="50"/>
      <c r="HNT1175" s="50"/>
      <c r="HNU1175" s="138"/>
      <c r="HNV1175" s="139"/>
      <c r="HNW1175" s="50"/>
      <c r="HNX1175" s="50"/>
      <c r="HNY1175" s="138"/>
      <c r="HNZ1175" s="139"/>
      <c r="HOA1175" s="50"/>
      <c r="HOB1175" s="50"/>
      <c r="HOC1175" s="138"/>
      <c r="HOD1175" s="139"/>
      <c r="HOE1175" s="50"/>
      <c r="HOF1175" s="50"/>
      <c r="HOG1175" s="138"/>
      <c r="HOH1175" s="139"/>
      <c r="HOI1175" s="50"/>
      <c r="HOJ1175" s="50"/>
      <c r="HOK1175" s="138"/>
      <c r="HOL1175" s="139"/>
      <c r="HOM1175" s="50"/>
      <c r="HON1175" s="50"/>
      <c r="HOO1175" s="138"/>
      <c r="HOP1175" s="139"/>
      <c r="HOQ1175" s="50"/>
      <c r="HOR1175" s="50"/>
      <c r="HOS1175" s="138"/>
      <c r="HOT1175" s="139"/>
      <c r="HOU1175" s="50"/>
      <c r="HOV1175" s="50"/>
      <c r="HOW1175" s="138"/>
      <c r="HOX1175" s="139"/>
      <c r="HOY1175" s="50"/>
      <c r="HOZ1175" s="50"/>
      <c r="HPA1175" s="138"/>
      <c r="HPB1175" s="139"/>
      <c r="HPC1175" s="50"/>
      <c r="HPD1175" s="50"/>
      <c r="HPE1175" s="138"/>
      <c r="HPF1175" s="139"/>
      <c r="HPG1175" s="50"/>
      <c r="HPH1175" s="50"/>
      <c r="HPI1175" s="138"/>
      <c r="HPJ1175" s="139"/>
      <c r="HPK1175" s="50"/>
      <c r="HPL1175" s="50"/>
      <c r="HPM1175" s="138"/>
      <c r="HPN1175" s="139"/>
      <c r="HPO1175" s="50"/>
      <c r="HPP1175" s="50"/>
      <c r="HPQ1175" s="138"/>
      <c r="HPR1175" s="139"/>
      <c r="HPS1175" s="50"/>
      <c r="HPT1175" s="50"/>
      <c r="HPU1175" s="138"/>
      <c r="HPV1175" s="139"/>
      <c r="HPW1175" s="50"/>
      <c r="HPX1175" s="50"/>
      <c r="HPY1175" s="138"/>
      <c r="HPZ1175" s="139"/>
      <c r="HQA1175" s="50"/>
      <c r="HQB1175" s="50"/>
      <c r="HQC1175" s="138"/>
      <c r="HQD1175" s="139"/>
      <c r="HQE1175" s="50"/>
      <c r="HQF1175" s="50"/>
      <c r="HQG1175" s="138"/>
      <c r="HQH1175" s="139"/>
      <c r="HQI1175" s="50"/>
      <c r="HQJ1175" s="50"/>
      <c r="HQK1175" s="138"/>
      <c r="HQL1175" s="139"/>
      <c r="HQM1175" s="50"/>
      <c r="HQN1175" s="50"/>
      <c r="HQO1175" s="138"/>
      <c r="HQP1175" s="139"/>
      <c r="HQQ1175" s="50"/>
      <c r="HQR1175" s="50"/>
      <c r="HQS1175" s="138"/>
      <c r="HQT1175" s="139"/>
      <c r="HQU1175" s="50"/>
      <c r="HQV1175" s="50"/>
      <c r="HQW1175" s="138"/>
      <c r="HQX1175" s="139"/>
      <c r="HQY1175" s="50"/>
      <c r="HQZ1175" s="50"/>
      <c r="HRA1175" s="138"/>
      <c r="HRB1175" s="139"/>
      <c r="HRC1175" s="50"/>
      <c r="HRD1175" s="50"/>
      <c r="HRE1175" s="138"/>
      <c r="HRF1175" s="139"/>
      <c r="HRG1175" s="50"/>
      <c r="HRH1175" s="50"/>
      <c r="HRI1175" s="138"/>
      <c r="HRJ1175" s="139"/>
      <c r="HRK1175" s="50"/>
      <c r="HRL1175" s="50"/>
      <c r="HRM1175" s="138"/>
      <c r="HRN1175" s="139"/>
      <c r="HRO1175" s="50"/>
      <c r="HRP1175" s="50"/>
      <c r="HRQ1175" s="138"/>
      <c r="HRR1175" s="139"/>
      <c r="HRS1175" s="50"/>
      <c r="HRT1175" s="50"/>
      <c r="HRU1175" s="138"/>
      <c r="HRV1175" s="139"/>
      <c r="HRW1175" s="50"/>
      <c r="HRX1175" s="50"/>
      <c r="HRY1175" s="138"/>
      <c r="HRZ1175" s="139"/>
      <c r="HSA1175" s="50"/>
      <c r="HSB1175" s="50"/>
      <c r="HSC1175" s="138"/>
      <c r="HSD1175" s="139"/>
      <c r="HSE1175" s="50"/>
      <c r="HSF1175" s="50"/>
      <c r="HSG1175" s="138"/>
      <c r="HSH1175" s="139"/>
      <c r="HSI1175" s="50"/>
      <c r="HSJ1175" s="50"/>
      <c r="HSK1175" s="138"/>
      <c r="HSL1175" s="139"/>
      <c r="HSM1175" s="50"/>
      <c r="HSN1175" s="50"/>
      <c r="HSO1175" s="138"/>
      <c r="HSP1175" s="139"/>
      <c r="HSQ1175" s="50"/>
      <c r="HSR1175" s="50"/>
      <c r="HSS1175" s="138"/>
      <c r="HST1175" s="139"/>
      <c r="HSU1175" s="50"/>
      <c r="HSV1175" s="50"/>
      <c r="HSW1175" s="138"/>
      <c r="HSX1175" s="139"/>
      <c r="HSY1175" s="50"/>
      <c r="HSZ1175" s="50"/>
      <c r="HTA1175" s="138"/>
      <c r="HTB1175" s="139"/>
      <c r="HTC1175" s="50"/>
      <c r="HTD1175" s="50"/>
      <c r="HTE1175" s="138"/>
      <c r="HTF1175" s="139"/>
      <c r="HTG1175" s="50"/>
      <c r="HTH1175" s="50"/>
      <c r="HTI1175" s="138"/>
      <c r="HTJ1175" s="139"/>
      <c r="HTK1175" s="50"/>
      <c r="HTL1175" s="50"/>
      <c r="HTM1175" s="138"/>
      <c r="HTN1175" s="139"/>
      <c r="HTO1175" s="50"/>
      <c r="HTP1175" s="50"/>
      <c r="HTQ1175" s="138"/>
      <c r="HTR1175" s="139"/>
      <c r="HTS1175" s="50"/>
      <c r="HTT1175" s="50"/>
      <c r="HTU1175" s="138"/>
      <c r="HTV1175" s="139"/>
      <c r="HTW1175" s="50"/>
      <c r="HTX1175" s="50"/>
      <c r="HTY1175" s="138"/>
      <c r="HTZ1175" s="139"/>
      <c r="HUA1175" s="50"/>
      <c r="HUB1175" s="50"/>
      <c r="HUC1175" s="138"/>
      <c r="HUD1175" s="139"/>
      <c r="HUE1175" s="50"/>
      <c r="HUF1175" s="50"/>
      <c r="HUG1175" s="138"/>
      <c r="HUH1175" s="139"/>
      <c r="HUI1175" s="50"/>
      <c r="HUJ1175" s="50"/>
      <c r="HUK1175" s="138"/>
      <c r="HUL1175" s="139"/>
      <c r="HUM1175" s="50"/>
      <c r="HUN1175" s="50"/>
      <c r="HUO1175" s="138"/>
      <c r="HUP1175" s="139"/>
      <c r="HUQ1175" s="50"/>
      <c r="HUR1175" s="50"/>
      <c r="HUS1175" s="138"/>
      <c r="HUT1175" s="139"/>
      <c r="HUU1175" s="50"/>
      <c r="HUV1175" s="50"/>
      <c r="HUW1175" s="138"/>
      <c r="HUX1175" s="139"/>
      <c r="HUY1175" s="50"/>
      <c r="HUZ1175" s="50"/>
      <c r="HVA1175" s="138"/>
      <c r="HVB1175" s="139"/>
      <c r="HVC1175" s="50"/>
      <c r="HVD1175" s="50"/>
      <c r="HVE1175" s="138"/>
      <c r="HVF1175" s="139"/>
      <c r="HVG1175" s="50"/>
      <c r="HVH1175" s="50"/>
      <c r="HVI1175" s="138"/>
      <c r="HVJ1175" s="139"/>
      <c r="HVK1175" s="50"/>
      <c r="HVL1175" s="50"/>
      <c r="HVM1175" s="138"/>
      <c r="HVN1175" s="139"/>
      <c r="HVO1175" s="50"/>
      <c r="HVP1175" s="50"/>
      <c r="HVQ1175" s="138"/>
      <c r="HVR1175" s="139"/>
      <c r="HVS1175" s="50"/>
      <c r="HVT1175" s="50"/>
      <c r="HVU1175" s="138"/>
      <c r="HVV1175" s="139"/>
      <c r="HVW1175" s="50"/>
      <c r="HVX1175" s="50"/>
      <c r="HVY1175" s="138"/>
      <c r="HVZ1175" s="139"/>
      <c r="HWA1175" s="50"/>
      <c r="HWB1175" s="50"/>
      <c r="HWC1175" s="138"/>
      <c r="HWD1175" s="139"/>
      <c r="HWE1175" s="50"/>
      <c r="HWF1175" s="50"/>
      <c r="HWG1175" s="138"/>
      <c r="HWH1175" s="139"/>
      <c r="HWI1175" s="50"/>
      <c r="HWJ1175" s="50"/>
      <c r="HWK1175" s="138"/>
      <c r="HWL1175" s="139"/>
      <c r="HWM1175" s="50"/>
      <c r="HWN1175" s="50"/>
      <c r="HWO1175" s="138"/>
      <c r="HWP1175" s="139"/>
      <c r="HWQ1175" s="50"/>
      <c r="HWR1175" s="50"/>
      <c r="HWS1175" s="138"/>
      <c r="HWT1175" s="139"/>
      <c r="HWU1175" s="50"/>
      <c r="HWV1175" s="50"/>
      <c r="HWW1175" s="138"/>
      <c r="HWX1175" s="139"/>
      <c r="HWY1175" s="50"/>
      <c r="HWZ1175" s="50"/>
      <c r="HXA1175" s="138"/>
      <c r="HXB1175" s="139"/>
      <c r="HXC1175" s="50"/>
      <c r="HXD1175" s="50"/>
      <c r="HXE1175" s="138"/>
      <c r="HXF1175" s="139"/>
      <c r="HXG1175" s="50"/>
      <c r="HXH1175" s="50"/>
      <c r="HXI1175" s="138"/>
      <c r="HXJ1175" s="139"/>
      <c r="HXK1175" s="50"/>
      <c r="HXL1175" s="50"/>
      <c r="HXM1175" s="138"/>
      <c r="HXN1175" s="139"/>
      <c r="HXO1175" s="50"/>
      <c r="HXP1175" s="50"/>
      <c r="HXQ1175" s="138"/>
      <c r="HXR1175" s="139"/>
      <c r="HXS1175" s="50"/>
      <c r="HXT1175" s="50"/>
      <c r="HXU1175" s="138"/>
      <c r="HXV1175" s="139"/>
      <c r="HXW1175" s="50"/>
      <c r="HXX1175" s="50"/>
      <c r="HXY1175" s="138"/>
      <c r="HXZ1175" s="139"/>
      <c r="HYA1175" s="50"/>
      <c r="HYB1175" s="50"/>
      <c r="HYC1175" s="138"/>
      <c r="HYD1175" s="139"/>
      <c r="HYE1175" s="50"/>
      <c r="HYF1175" s="50"/>
      <c r="HYG1175" s="138"/>
      <c r="HYH1175" s="139"/>
      <c r="HYI1175" s="50"/>
      <c r="HYJ1175" s="50"/>
      <c r="HYK1175" s="138"/>
      <c r="HYL1175" s="139"/>
      <c r="HYM1175" s="50"/>
      <c r="HYN1175" s="50"/>
      <c r="HYO1175" s="138"/>
      <c r="HYP1175" s="139"/>
      <c r="HYQ1175" s="50"/>
      <c r="HYR1175" s="50"/>
      <c r="HYS1175" s="138"/>
      <c r="HYT1175" s="139"/>
      <c r="HYU1175" s="50"/>
      <c r="HYV1175" s="50"/>
      <c r="HYW1175" s="138"/>
      <c r="HYX1175" s="139"/>
      <c r="HYY1175" s="50"/>
      <c r="HYZ1175" s="50"/>
      <c r="HZA1175" s="138"/>
      <c r="HZB1175" s="139"/>
      <c r="HZC1175" s="50"/>
      <c r="HZD1175" s="50"/>
      <c r="HZE1175" s="138"/>
      <c r="HZF1175" s="139"/>
      <c r="HZG1175" s="50"/>
      <c r="HZH1175" s="50"/>
      <c r="HZI1175" s="138"/>
      <c r="HZJ1175" s="139"/>
      <c r="HZK1175" s="50"/>
      <c r="HZL1175" s="50"/>
      <c r="HZM1175" s="138"/>
      <c r="HZN1175" s="139"/>
      <c r="HZO1175" s="50"/>
      <c r="HZP1175" s="50"/>
      <c r="HZQ1175" s="138"/>
      <c r="HZR1175" s="139"/>
      <c r="HZS1175" s="50"/>
      <c r="HZT1175" s="50"/>
      <c r="HZU1175" s="138"/>
      <c r="HZV1175" s="139"/>
      <c r="HZW1175" s="50"/>
      <c r="HZX1175" s="50"/>
      <c r="HZY1175" s="138"/>
      <c r="HZZ1175" s="139"/>
      <c r="IAA1175" s="50"/>
      <c r="IAB1175" s="50"/>
      <c r="IAC1175" s="138"/>
      <c r="IAD1175" s="139"/>
      <c r="IAE1175" s="50"/>
      <c r="IAF1175" s="50"/>
      <c r="IAG1175" s="138"/>
      <c r="IAH1175" s="139"/>
      <c r="IAI1175" s="50"/>
      <c r="IAJ1175" s="50"/>
      <c r="IAK1175" s="138"/>
      <c r="IAL1175" s="139"/>
      <c r="IAM1175" s="50"/>
      <c r="IAN1175" s="50"/>
      <c r="IAO1175" s="138"/>
      <c r="IAP1175" s="139"/>
      <c r="IAQ1175" s="50"/>
      <c r="IAR1175" s="50"/>
      <c r="IAS1175" s="138"/>
      <c r="IAT1175" s="139"/>
      <c r="IAU1175" s="50"/>
      <c r="IAV1175" s="50"/>
      <c r="IAW1175" s="138"/>
      <c r="IAX1175" s="139"/>
      <c r="IAY1175" s="50"/>
      <c r="IAZ1175" s="50"/>
      <c r="IBA1175" s="138"/>
      <c r="IBB1175" s="139"/>
      <c r="IBC1175" s="50"/>
      <c r="IBD1175" s="50"/>
      <c r="IBE1175" s="138"/>
      <c r="IBF1175" s="139"/>
      <c r="IBG1175" s="50"/>
      <c r="IBH1175" s="50"/>
      <c r="IBI1175" s="138"/>
      <c r="IBJ1175" s="139"/>
      <c r="IBK1175" s="50"/>
      <c r="IBL1175" s="50"/>
      <c r="IBM1175" s="138"/>
      <c r="IBN1175" s="139"/>
      <c r="IBO1175" s="50"/>
      <c r="IBP1175" s="50"/>
      <c r="IBQ1175" s="138"/>
      <c r="IBR1175" s="139"/>
      <c r="IBS1175" s="50"/>
      <c r="IBT1175" s="50"/>
      <c r="IBU1175" s="138"/>
      <c r="IBV1175" s="139"/>
      <c r="IBW1175" s="50"/>
      <c r="IBX1175" s="50"/>
      <c r="IBY1175" s="138"/>
      <c r="IBZ1175" s="139"/>
      <c r="ICA1175" s="50"/>
      <c r="ICB1175" s="50"/>
      <c r="ICC1175" s="138"/>
      <c r="ICD1175" s="139"/>
      <c r="ICE1175" s="50"/>
      <c r="ICF1175" s="50"/>
      <c r="ICG1175" s="138"/>
      <c r="ICH1175" s="139"/>
      <c r="ICI1175" s="50"/>
      <c r="ICJ1175" s="50"/>
      <c r="ICK1175" s="138"/>
      <c r="ICL1175" s="139"/>
      <c r="ICM1175" s="50"/>
      <c r="ICN1175" s="50"/>
      <c r="ICO1175" s="138"/>
      <c r="ICP1175" s="139"/>
      <c r="ICQ1175" s="50"/>
      <c r="ICR1175" s="50"/>
      <c r="ICS1175" s="138"/>
      <c r="ICT1175" s="139"/>
      <c r="ICU1175" s="50"/>
      <c r="ICV1175" s="50"/>
      <c r="ICW1175" s="138"/>
      <c r="ICX1175" s="139"/>
      <c r="ICY1175" s="50"/>
      <c r="ICZ1175" s="50"/>
      <c r="IDA1175" s="138"/>
      <c r="IDB1175" s="139"/>
      <c r="IDC1175" s="50"/>
      <c r="IDD1175" s="50"/>
      <c r="IDE1175" s="138"/>
      <c r="IDF1175" s="139"/>
      <c r="IDG1175" s="50"/>
      <c r="IDH1175" s="50"/>
      <c r="IDI1175" s="138"/>
      <c r="IDJ1175" s="139"/>
      <c r="IDK1175" s="50"/>
      <c r="IDL1175" s="50"/>
      <c r="IDM1175" s="138"/>
      <c r="IDN1175" s="139"/>
      <c r="IDO1175" s="50"/>
      <c r="IDP1175" s="50"/>
      <c r="IDQ1175" s="138"/>
      <c r="IDR1175" s="139"/>
      <c r="IDS1175" s="50"/>
      <c r="IDT1175" s="50"/>
      <c r="IDU1175" s="138"/>
      <c r="IDV1175" s="139"/>
      <c r="IDW1175" s="50"/>
      <c r="IDX1175" s="50"/>
      <c r="IDY1175" s="138"/>
      <c r="IDZ1175" s="139"/>
      <c r="IEA1175" s="50"/>
      <c r="IEB1175" s="50"/>
      <c r="IEC1175" s="138"/>
      <c r="IED1175" s="139"/>
      <c r="IEE1175" s="50"/>
      <c r="IEF1175" s="50"/>
      <c r="IEG1175" s="138"/>
      <c r="IEH1175" s="139"/>
      <c r="IEI1175" s="50"/>
      <c r="IEJ1175" s="50"/>
      <c r="IEK1175" s="138"/>
      <c r="IEL1175" s="139"/>
      <c r="IEM1175" s="50"/>
      <c r="IEN1175" s="50"/>
      <c r="IEO1175" s="138"/>
      <c r="IEP1175" s="139"/>
      <c r="IEQ1175" s="50"/>
      <c r="IER1175" s="50"/>
      <c r="IES1175" s="138"/>
      <c r="IET1175" s="139"/>
      <c r="IEU1175" s="50"/>
      <c r="IEV1175" s="50"/>
      <c r="IEW1175" s="138"/>
      <c r="IEX1175" s="139"/>
      <c r="IEY1175" s="50"/>
      <c r="IEZ1175" s="50"/>
      <c r="IFA1175" s="138"/>
      <c r="IFB1175" s="139"/>
      <c r="IFC1175" s="50"/>
      <c r="IFD1175" s="50"/>
      <c r="IFE1175" s="138"/>
      <c r="IFF1175" s="139"/>
      <c r="IFG1175" s="50"/>
      <c r="IFH1175" s="50"/>
      <c r="IFI1175" s="138"/>
      <c r="IFJ1175" s="139"/>
      <c r="IFK1175" s="50"/>
      <c r="IFL1175" s="50"/>
      <c r="IFM1175" s="138"/>
      <c r="IFN1175" s="139"/>
      <c r="IFO1175" s="50"/>
      <c r="IFP1175" s="50"/>
      <c r="IFQ1175" s="138"/>
      <c r="IFR1175" s="139"/>
      <c r="IFS1175" s="50"/>
      <c r="IFT1175" s="50"/>
      <c r="IFU1175" s="138"/>
      <c r="IFV1175" s="139"/>
      <c r="IFW1175" s="50"/>
      <c r="IFX1175" s="50"/>
      <c r="IFY1175" s="138"/>
      <c r="IFZ1175" s="139"/>
      <c r="IGA1175" s="50"/>
      <c r="IGB1175" s="50"/>
      <c r="IGC1175" s="138"/>
      <c r="IGD1175" s="139"/>
      <c r="IGE1175" s="50"/>
      <c r="IGF1175" s="50"/>
      <c r="IGG1175" s="138"/>
      <c r="IGH1175" s="139"/>
      <c r="IGI1175" s="50"/>
      <c r="IGJ1175" s="50"/>
      <c r="IGK1175" s="138"/>
      <c r="IGL1175" s="139"/>
      <c r="IGM1175" s="50"/>
      <c r="IGN1175" s="50"/>
      <c r="IGO1175" s="138"/>
      <c r="IGP1175" s="139"/>
      <c r="IGQ1175" s="50"/>
      <c r="IGR1175" s="50"/>
      <c r="IGS1175" s="138"/>
      <c r="IGT1175" s="139"/>
      <c r="IGU1175" s="50"/>
      <c r="IGV1175" s="50"/>
      <c r="IGW1175" s="138"/>
      <c r="IGX1175" s="139"/>
      <c r="IGY1175" s="50"/>
      <c r="IGZ1175" s="50"/>
      <c r="IHA1175" s="138"/>
      <c r="IHB1175" s="139"/>
      <c r="IHC1175" s="50"/>
      <c r="IHD1175" s="50"/>
      <c r="IHE1175" s="138"/>
      <c r="IHF1175" s="139"/>
      <c r="IHG1175" s="50"/>
      <c r="IHH1175" s="50"/>
      <c r="IHI1175" s="138"/>
      <c r="IHJ1175" s="139"/>
      <c r="IHK1175" s="50"/>
      <c r="IHL1175" s="50"/>
      <c r="IHM1175" s="138"/>
      <c r="IHN1175" s="139"/>
      <c r="IHO1175" s="50"/>
      <c r="IHP1175" s="50"/>
      <c r="IHQ1175" s="138"/>
      <c r="IHR1175" s="139"/>
      <c r="IHS1175" s="50"/>
      <c r="IHT1175" s="50"/>
      <c r="IHU1175" s="138"/>
      <c r="IHV1175" s="139"/>
      <c r="IHW1175" s="50"/>
      <c r="IHX1175" s="50"/>
      <c r="IHY1175" s="138"/>
      <c r="IHZ1175" s="139"/>
      <c r="IIA1175" s="50"/>
      <c r="IIB1175" s="50"/>
      <c r="IIC1175" s="138"/>
      <c r="IID1175" s="139"/>
      <c r="IIE1175" s="50"/>
      <c r="IIF1175" s="50"/>
      <c r="IIG1175" s="138"/>
      <c r="IIH1175" s="139"/>
      <c r="III1175" s="50"/>
      <c r="IIJ1175" s="50"/>
      <c r="IIK1175" s="138"/>
      <c r="IIL1175" s="139"/>
      <c r="IIM1175" s="50"/>
      <c r="IIN1175" s="50"/>
      <c r="IIO1175" s="138"/>
      <c r="IIP1175" s="139"/>
      <c r="IIQ1175" s="50"/>
      <c r="IIR1175" s="50"/>
      <c r="IIS1175" s="138"/>
      <c r="IIT1175" s="139"/>
      <c r="IIU1175" s="50"/>
      <c r="IIV1175" s="50"/>
      <c r="IIW1175" s="138"/>
      <c r="IIX1175" s="139"/>
      <c r="IIY1175" s="50"/>
      <c r="IIZ1175" s="50"/>
      <c r="IJA1175" s="138"/>
      <c r="IJB1175" s="139"/>
      <c r="IJC1175" s="50"/>
      <c r="IJD1175" s="50"/>
      <c r="IJE1175" s="138"/>
      <c r="IJF1175" s="139"/>
      <c r="IJG1175" s="50"/>
      <c r="IJH1175" s="50"/>
      <c r="IJI1175" s="138"/>
      <c r="IJJ1175" s="139"/>
      <c r="IJK1175" s="50"/>
      <c r="IJL1175" s="50"/>
      <c r="IJM1175" s="138"/>
      <c r="IJN1175" s="139"/>
      <c r="IJO1175" s="50"/>
      <c r="IJP1175" s="50"/>
      <c r="IJQ1175" s="138"/>
      <c r="IJR1175" s="139"/>
      <c r="IJS1175" s="50"/>
      <c r="IJT1175" s="50"/>
      <c r="IJU1175" s="138"/>
      <c r="IJV1175" s="139"/>
      <c r="IJW1175" s="50"/>
      <c r="IJX1175" s="50"/>
      <c r="IJY1175" s="138"/>
      <c r="IJZ1175" s="139"/>
      <c r="IKA1175" s="50"/>
      <c r="IKB1175" s="50"/>
      <c r="IKC1175" s="138"/>
      <c r="IKD1175" s="139"/>
      <c r="IKE1175" s="50"/>
      <c r="IKF1175" s="50"/>
      <c r="IKG1175" s="138"/>
      <c r="IKH1175" s="139"/>
      <c r="IKI1175" s="50"/>
      <c r="IKJ1175" s="50"/>
      <c r="IKK1175" s="138"/>
      <c r="IKL1175" s="139"/>
      <c r="IKM1175" s="50"/>
      <c r="IKN1175" s="50"/>
      <c r="IKO1175" s="138"/>
      <c r="IKP1175" s="139"/>
      <c r="IKQ1175" s="50"/>
      <c r="IKR1175" s="50"/>
      <c r="IKS1175" s="138"/>
      <c r="IKT1175" s="139"/>
      <c r="IKU1175" s="50"/>
      <c r="IKV1175" s="50"/>
      <c r="IKW1175" s="138"/>
      <c r="IKX1175" s="139"/>
      <c r="IKY1175" s="50"/>
      <c r="IKZ1175" s="50"/>
      <c r="ILA1175" s="138"/>
      <c r="ILB1175" s="139"/>
      <c r="ILC1175" s="50"/>
      <c r="ILD1175" s="50"/>
      <c r="ILE1175" s="138"/>
      <c r="ILF1175" s="139"/>
      <c r="ILG1175" s="50"/>
      <c r="ILH1175" s="50"/>
      <c r="ILI1175" s="138"/>
      <c r="ILJ1175" s="139"/>
      <c r="ILK1175" s="50"/>
      <c r="ILL1175" s="50"/>
      <c r="ILM1175" s="138"/>
      <c r="ILN1175" s="139"/>
      <c r="ILO1175" s="50"/>
      <c r="ILP1175" s="50"/>
      <c r="ILQ1175" s="138"/>
      <c r="ILR1175" s="139"/>
      <c r="ILS1175" s="50"/>
      <c r="ILT1175" s="50"/>
      <c r="ILU1175" s="138"/>
      <c r="ILV1175" s="139"/>
      <c r="ILW1175" s="50"/>
      <c r="ILX1175" s="50"/>
      <c r="ILY1175" s="138"/>
      <c r="ILZ1175" s="139"/>
      <c r="IMA1175" s="50"/>
      <c r="IMB1175" s="50"/>
      <c r="IMC1175" s="138"/>
      <c r="IMD1175" s="139"/>
      <c r="IME1175" s="50"/>
      <c r="IMF1175" s="50"/>
      <c r="IMG1175" s="138"/>
      <c r="IMH1175" s="139"/>
      <c r="IMI1175" s="50"/>
      <c r="IMJ1175" s="50"/>
      <c r="IMK1175" s="138"/>
      <c r="IML1175" s="139"/>
      <c r="IMM1175" s="50"/>
      <c r="IMN1175" s="50"/>
      <c r="IMO1175" s="138"/>
      <c r="IMP1175" s="139"/>
      <c r="IMQ1175" s="50"/>
      <c r="IMR1175" s="50"/>
      <c r="IMS1175" s="138"/>
      <c r="IMT1175" s="139"/>
      <c r="IMU1175" s="50"/>
      <c r="IMV1175" s="50"/>
      <c r="IMW1175" s="138"/>
      <c r="IMX1175" s="139"/>
      <c r="IMY1175" s="50"/>
      <c r="IMZ1175" s="50"/>
      <c r="INA1175" s="138"/>
      <c r="INB1175" s="139"/>
      <c r="INC1175" s="50"/>
      <c r="IND1175" s="50"/>
      <c r="INE1175" s="138"/>
      <c r="INF1175" s="139"/>
      <c r="ING1175" s="50"/>
      <c r="INH1175" s="50"/>
      <c r="INI1175" s="138"/>
      <c r="INJ1175" s="139"/>
      <c r="INK1175" s="50"/>
      <c r="INL1175" s="50"/>
      <c r="INM1175" s="138"/>
      <c r="INN1175" s="139"/>
      <c r="INO1175" s="50"/>
      <c r="INP1175" s="50"/>
      <c r="INQ1175" s="138"/>
      <c r="INR1175" s="139"/>
      <c r="INS1175" s="50"/>
      <c r="INT1175" s="50"/>
      <c r="INU1175" s="138"/>
      <c r="INV1175" s="139"/>
      <c r="INW1175" s="50"/>
      <c r="INX1175" s="50"/>
      <c r="INY1175" s="138"/>
      <c r="INZ1175" s="139"/>
      <c r="IOA1175" s="50"/>
      <c r="IOB1175" s="50"/>
      <c r="IOC1175" s="138"/>
      <c r="IOD1175" s="139"/>
      <c r="IOE1175" s="50"/>
      <c r="IOF1175" s="50"/>
      <c r="IOG1175" s="138"/>
      <c r="IOH1175" s="139"/>
      <c r="IOI1175" s="50"/>
      <c r="IOJ1175" s="50"/>
      <c r="IOK1175" s="138"/>
      <c r="IOL1175" s="139"/>
      <c r="IOM1175" s="50"/>
      <c r="ION1175" s="50"/>
      <c r="IOO1175" s="138"/>
      <c r="IOP1175" s="139"/>
      <c r="IOQ1175" s="50"/>
      <c r="IOR1175" s="50"/>
      <c r="IOS1175" s="138"/>
      <c r="IOT1175" s="139"/>
      <c r="IOU1175" s="50"/>
      <c r="IOV1175" s="50"/>
      <c r="IOW1175" s="138"/>
      <c r="IOX1175" s="139"/>
      <c r="IOY1175" s="50"/>
      <c r="IOZ1175" s="50"/>
      <c r="IPA1175" s="138"/>
      <c r="IPB1175" s="139"/>
      <c r="IPC1175" s="50"/>
      <c r="IPD1175" s="50"/>
      <c r="IPE1175" s="138"/>
      <c r="IPF1175" s="139"/>
      <c r="IPG1175" s="50"/>
      <c r="IPH1175" s="50"/>
      <c r="IPI1175" s="138"/>
      <c r="IPJ1175" s="139"/>
      <c r="IPK1175" s="50"/>
      <c r="IPL1175" s="50"/>
      <c r="IPM1175" s="138"/>
      <c r="IPN1175" s="139"/>
      <c r="IPO1175" s="50"/>
      <c r="IPP1175" s="50"/>
      <c r="IPQ1175" s="138"/>
      <c r="IPR1175" s="139"/>
      <c r="IPS1175" s="50"/>
      <c r="IPT1175" s="50"/>
      <c r="IPU1175" s="138"/>
      <c r="IPV1175" s="139"/>
      <c r="IPW1175" s="50"/>
      <c r="IPX1175" s="50"/>
      <c r="IPY1175" s="138"/>
      <c r="IPZ1175" s="139"/>
      <c r="IQA1175" s="50"/>
      <c r="IQB1175" s="50"/>
      <c r="IQC1175" s="138"/>
      <c r="IQD1175" s="139"/>
      <c r="IQE1175" s="50"/>
      <c r="IQF1175" s="50"/>
      <c r="IQG1175" s="138"/>
      <c r="IQH1175" s="139"/>
      <c r="IQI1175" s="50"/>
      <c r="IQJ1175" s="50"/>
      <c r="IQK1175" s="138"/>
      <c r="IQL1175" s="139"/>
      <c r="IQM1175" s="50"/>
      <c r="IQN1175" s="50"/>
      <c r="IQO1175" s="138"/>
      <c r="IQP1175" s="139"/>
      <c r="IQQ1175" s="50"/>
      <c r="IQR1175" s="50"/>
      <c r="IQS1175" s="138"/>
      <c r="IQT1175" s="139"/>
      <c r="IQU1175" s="50"/>
      <c r="IQV1175" s="50"/>
      <c r="IQW1175" s="138"/>
      <c r="IQX1175" s="139"/>
      <c r="IQY1175" s="50"/>
      <c r="IQZ1175" s="50"/>
      <c r="IRA1175" s="138"/>
      <c r="IRB1175" s="139"/>
      <c r="IRC1175" s="50"/>
      <c r="IRD1175" s="50"/>
      <c r="IRE1175" s="138"/>
      <c r="IRF1175" s="139"/>
      <c r="IRG1175" s="50"/>
      <c r="IRH1175" s="50"/>
      <c r="IRI1175" s="138"/>
      <c r="IRJ1175" s="139"/>
      <c r="IRK1175" s="50"/>
      <c r="IRL1175" s="50"/>
      <c r="IRM1175" s="138"/>
      <c r="IRN1175" s="139"/>
      <c r="IRO1175" s="50"/>
      <c r="IRP1175" s="50"/>
      <c r="IRQ1175" s="138"/>
      <c r="IRR1175" s="139"/>
      <c r="IRS1175" s="50"/>
      <c r="IRT1175" s="50"/>
      <c r="IRU1175" s="138"/>
      <c r="IRV1175" s="139"/>
      <c r="IRW1175" s="50"/>
      <c r="IRX1175" s="50"/>
      <c r="IRY1175" s="138"/>
      <c r="IRZ1175" s="139"/>
      <c r="ISA1175" s="50"/>
      <c r="ISB1175" s="50"/>
      <c r="ISC1175" s="138"/>
      <c r="ISD1175" s="139"/>
      <c r="ISE1175" s="50"/>
      <c r="ISF1175" s="50"/>
      <c r="ISG1175" s="138"/>
      <c r="ISH1175" s="139"/>
      <c r="ISI1175" s="50"/>
      <c r="ISJ1175" s="50"/>
      <c r="ISK1175" s="138"/>
      <c r="ISL1175" s="139"/>
      <c r="ISM1175" s="50"/>
      <c r="ISN1175" s="50"/>
      <c r="ISO1175" s="138"/>
      <c r="ISP1175" s="139"/>
      <c r="ISQ1175" s="50"/>
      <c r="ISR1175" s="50"/>
      <c r="ISS1175" s="138"/>
      <c r="IST1175" s="139"/>
      <c r="ISU1175" s="50"/>
      <c r="ISV1175" s="50"/>
      <c r="ISW1175" s="138"/>
      <c r="ISX1175" s="139"/>
      <c r="ISY1175" s="50"/>
      <c r="ISZ1175" s="50"/>
      <c r="ITA1175" s="138"/>
      <c r="ITB1175" s="139"/>
      <c r="ITC1175" s="50"/>
      <c r="ITD1175" s="50"/>
      <c r="ITE1175" s="138"/>
      <c r="ITF1175" s="139"/>
      <c r="ITG1175" s="50"/>
      <c r="ITH1175" s="50"/>
      <c r="ITI1175" s="138"/>
      <c r="ITJ1175" s="139"/>
      <c r="ITK1175" s="50"/>
      <c r="ITL1175" s="50"/>
      <c r="ITM1175" s="138"/>
      <c r="ITN1175" s="139"/>
      <c r="ITO1175" s="50"/>
      <c r="ITP1175" s="50"/>
      <c r="ITQ1175" s="138"/>
      <c r="ITR1175" s="139"/>
      <c r="ITS1175" s="50"/>
      <c r="ITT1175" s="50"/>
      <c r="ITU1175" s="138"/>
      <c r="ITV1175" s="139"/>
      <c r="ITW1175" s="50"/>
      <c r="ITX1175" s="50"/>
      <c r="ITY1175" s="138"/>
      <c r="ITZ1175" s="139"/>
      <c r="IUA1175" s="50"/>
      <c r="IUB1175" s="50"/>
      <c r="IUC1175" s="138"/>
      <c r="IUD1175" s="139"/>
      <c r="IUE1175" s="50"/>
      <c r="IUF1175" s="50"/>
      <c r="IUG1175" s="138"/>
      <c r="IUH1175" s="139"/>
      <c r="IUI1175" s="50"/>
      <c r="IUJ1175" s="50"/>
      <c r="IUK1175" s="138"/>
      <c r="IUL1175" s="139"/>
      <c r="IUM1175" s="50"/>
      <c r="IUN1175" s="50"/>
      <c r="IUO1175" s="138"/>
      <c r="IUP1175" s="139"/>
      <c r="IUQ1175" s="50"/>
      <c r="IUR1175" s="50"/>
      <c r="IUS1175" s="138"/>
      <c r="IUT1175" s="139"/>
      <c r="IUU1175" s="50"/>
      <c r="IUV1175" s="50"/>
      <c r="IUW1175" s="138"/>
      <c r="IUX1175" s="139"/>
      <c r="IUY1175" s="50"/>
      <c r="IUZ1175" s="50"/>
      <c r="IVA1175" s="138"/>
      <c r="IVB1175" s="139"/>
      <c r="IVC1175" s="50"/>
      <c r="IVD1175" s="50"/>
      <c r="IVE1175" s="138"/>
      <c r="IVF1175" s="139"/>
      <c r="IVG1175" s="50"/>
      <c r="IVH1175" s="50"/>
      <c r="IVI1175" s="138"/>
      <c r="IVJ1175" s="139"/>
      <c r="IVK1175" s="50"/>
      <c r="IVL1175" s="50"/>
      <c r="IVM1175" s="138"/>
      <c r="IVN1175" s="139"/>
      <c r="IVO1175" s="50"/>
      <c r="IVP1175" s="50"/>
      <c r="IVQ1175" s="138"/>
      <c r="IVR1175" s="139"/>
      <c r="IVS1175" s="50"/>
      <c r="IVT1175" s="50"/>
      <c r="IVU1175" s="138"/>
      <c r="IVV1175" s="139"/>
      <c r="IVW1175" s="50"/>
      <c r="IVX1175" s="50"/>
      <c r="IVY1175" s="138"/>
      <c r="IVZ1175" s="139"/>
      <c r="IWA1175" s="50"/>
      <c r="IWB1175" s="50"/>
      <c r="IWC1175" s="138"/>
      <c r="IWD1175" s="139"/>
      <c r="IWE1175" s="50"/>
      <c r="IWF1175" s="50"/>
      <c r="IWG1175" s="138"/>
      <c r="IWH1175" s="139"/>
      <c r="IWI1175" s="50"/>
      <c r="IWJ1175" s="50"/>
      <c r="IWK1175" s="138"/>
      <c r="IWL1175" s="139"/>
      <c r="IWM1175" s="50"/>
      <c r="IWN1175" s="50"/>
      <c r="IWO1175" s="138"/>
      <c r="IWP1175" s="139"/>
      <c r="IWQ1175" s="50"/>
      <c r="IWR1175" s="50"/>
      <c r="IWS1175" s="138"/>
      <c r="IWT1175" s="139"/>
      <c r="IWU1175" s="50"/>
      <c r="IWV1175" s="50"/>
      <c r="IWW1175" s="138"/>
      <c r="IWX1175" s="139"/>
      <c r="IWY1175" s="50"/>
      <c r="IWZ1175" s="50"/>
      <c r="IXA1175" s="138"/>
      <c r="IXB1175" s="139"/>
      <c r="IXC1175" s="50"/>
      <c r="IXD1175" s="50"/>
      <c r="IXE1175" s="138"/>
      <c r="IXF1175" s="139"/>
      <c r="IXG1175" s="50"/>
      <c r="IXH1175" s="50"/>
      <c r="IXI1175" s="138"/>
      <c r="IXJ1175" s="139"/>
      <c r="IXK1175" s="50"/>
      <c r="IXL1175" s="50"/>
      <c r="IXM1175" s="138"/>
      <c r="IXN1175" s="139"/>
      <c r="IXO1175" s="50"/>
      <c r="IXP1175" s="50"/>
      <c r="IXQ1175" s="138"/>
      <c r="IXR1175" s="139"/>
      <c r="IXS1175" s="50"/>
      <c r="IXT1175" s="50"/>
      <c r="IXU1175" s="138"/>
      <c r="IXV1175" s="139"/>
      <c r="IXW1175" s="50"/>
      <c r="IXX1175" s="50"/>
      <c r="IXY1175" s="138"/>
      <c r="IXZ1175" s="139"/>
      <c r="IYA1175" s="50"/>
      <c r="IYB1175" s="50"/>
      <c r="IYC1175" s="138"/>
      <c r="IYD1175" s="139"/>
      <c r="IYE1175" s="50"/>
      <c r="IYF1175" s="50"/>
      <c r="IYG1175" s="138"/>
      <c r="IYH1175" s="139"/>
      <c r="IYI1175" s="50"/>
      <c r="IYJ1175" s="50"/>
      <c r="IYK1175" s="138"/>
      <c r="IYL1175" s="139"/>
      <c r="IYM1175" s="50"/>
      <c r="IYN1175" s="50"/>
      <c r="IYO1175" s="138"/>
      <c r="IYP1175" s="139"/>
      <c r="IYQ1175" s="50"/>
      <c r="IYR1175" s="50"/>
      <c r="IYS1175" s="138"/>
      <c r="IYT1175" s="139"/>
      <c r="IYU1175" s="50"/>
      <c r="IYV1175" s="50"/>
      <c r="IYW1175" s="138"/>
      <c r="IYX1175" s="139"/>
      <c r="IYY1175" s="50"/>
      <c r="IYZ1175" s="50"/>
      <c r="IZA1175" s="138"/>
      <c r="IZB1175" s="139"/>
      <c r="IZC1175" s="50"/>
      <c r="IZD1175" s="50"/>
      <c r="IZE1175" s="138"/>
      <c r="IZF1175" s="139"/>
      <c r="IZG1175" s="50"/>
      <c r="IZH1175" s="50"/>
      <c r="IZI1175" s="138"/>
      <c r="IZJ1175" s="139"/>
      <c r="IZK1175" s="50"/>
      <c r="IZL1175" s="50"/>
      <c r="IZM1175" s="138"/>
      <c r="IZN1175" s="139"/>
      <c r="IZO1175" s="50"/>
      <c r="IZP1175" s="50"/>
      <c r="IZQ1175" s="138"/>
      <c r="IZR1175" s="139"/>
      <c r="IZS1175" s="50"/>
      <c r="IZT1175" s="50"/>
      <c r="IZU1175" s="138"/>
      <c r="IZV1175" s="139"/>
      <c r="IZW1175" s="50"/>
      <c r="IZX1175" s="50"/>
      <c r="IZY1175" s="138"/>
      <c r="IZZ1175" s="139"/>
      <c r="JAA1175" s="50"/>
      <c r="JAB1175" s="50"/>
      <c r="JAC1175" s="138"/>
      <c r="JAD1175" s="139"/>
      <c r="JAE1175" s="50"/>
      <c r="JAF1175" s="50"/>
      <c r="JAG1175" s="138"/>
      <c r="JAH1175" s="139"/>
      <c r="JAI1175" s="50"/>
      <c r="JAJ1175" s="50"/>
      <c r="JAK1175" s="138"/>
      <c r="JAL1175" s="139"/>
      <c r="JAM1175" s="50"/>
      <c r="JAN1175" s="50"/>
      <c r="JAO1175" s="138"/>
      <c r="JAP1175" s="139"/>
      <c r="JAQ1175" s="50"/>
      <c r="JAR1175" s="50"/>
      <c r="JAS1175" s="138"/>
      <c r="JAT1175" s="139"/>
      <c r="JAU1175" s="50"/>
      <c r="JAV1175" s="50"/>
      <c r="JAW1175" s="138"/>
      <c r="JAX1175" s="139"/>
      <c r="JAY1175" s="50"/>
      <c r="JAZ1175" s="50"/>
      <c r="JBA1175" s="138"/>
      <c r="JBB1175" s="139"/>
      <c r="JBC1175" s="50"/>
      <c r="JBD1175" s="50"/>
      <c r="JBE1175" s="138"/>
      <c r="JBF1175" s="139"/>
      <c r="JBG1175" s="50"/>
      <c r="JBH1175" s="50"/>
      <c r="JBI1175" s="138"/>
      <c r="JBJ1175" s="139"/>
      <c r="JBK1175" s="50"/>
      <c r="JBL1175" s="50"/>
      <c r="JBM1175" s="138"/>
      <c r="JBN1175" s="139"/>
      <c r="JBO1175" s="50"/>
      <c r="JBP1175" s="50"/>
      <c r="JBQ1175" s="138"/>
      <c r="JBR1175" s="139"/>
      <c r="JBS1175" s="50"/>
      <c r="JBT1175" s="50"/>
      <c r="JBU1175" s="138"/>
      <c r="JBV1175" s="139"/>
      <c r="JBW1175" s="50"/>
      <c r="JBX1175" s="50"/>
      <c r="JBY1175" s="138"/>
      <c r="JBZ1175" s="139"/>
      <c r="JCA1175" s="50"/>
      <c r="JCB1175" s="50"/>
      <c r="JCC1175" s="138"/>
      <c r="JCD1175" s="139"/>
      <c r="JCE1175" s="50"/>
      <c r="JCF1175" s="50"/>
      <c r="JCG1175" s="138"/>
      <c r="JCH1175" s="139"/>
      <c r="JCI1175" s="50"/>
      <c r="JCJ1175" s="50"/>
      <c r="JCK1175" s="138"/>
      <c r="JCL1175" s="139"/>
      <c r="JCM1175" s="50"/>
      <c r="JCN1175" s="50"/>
      <c r="JCO1175" s="138"/>
      <c r="JCP1175" s="139"/>
      <c r="JCQ1175" s="50"/>
      <c r="JCR1175" s="50"/>
      <c r="JCS1175" s="138"/>
      <c r="JCT1175" s="139"/>
      <c r="JCU1175" s="50"/>
      <c r="JCV1175" s="50"/>
      <c r="JCW1175" s="138"/>
      <c r="JCX1175" s="139"/>
      <c r="JCY1175" s="50"/>
      <c r="JCZ1175" s="50"/>
      <c r="JDA1175" s="138"/>
      <c r="JDB1175" s="139"/>
      <c r="JDC1175" s="50"/>
      <c r="JDD1175" s="50"/>
      <c r="JDE1175" s="138"/>
      <c r="JDF1175" s="139"/>
      <c r="JDG1175" s="50"/>
      <c r="JDH1175" s="50"/>
      <c r="JDI1175" s="138"/>
      <c r="JDJ1175" s="139"/>
      <c r="JDK1175" s="50"/>
      <c r="JDL1175" s="50"/>
      <c r="JDM1175" s="138"/>
      <c r="JDN1175" s="139"/>
      <c r="JDO1175" s="50"/>
      <c r="JDP1175" s="50"/>
      <c r="JDQ1175" s="138"/>
      <c r="JDR1175" s="139"/>
      <c r="JDS1175" s="50"/>
      <c r="JDT1175" s="50"/>
      <c r="JDU1175" s="138"/>
      <c r="JDV1175" s="139"/>
      <c r="JDW1175" s="50"/>
      <c r="JDX1175" s="50"/>
      <c r="JDY1175" s="138"/>
      <c r="JDZ1175" s="139"/>
      <c r="JEA1175" s="50"/>
      <c r="JEB1175" s="50"/>
      <c r="JEC1175" s="138"/>
      <c r="JED1175" s="139"/>
      <c r="JEE1175" s="50"/>
      <c r="JEF1175" s="50"/>
      <c r="JEG1175" s="138"/>
      <c r="JEH1175" s="139"/>
      <c r="JEI1175" s="50"/>
      <c r="JEJ1175" s="50"/>
      <c r="JEK1175" s="138"/>
      <c r="JEL1175" s="139"/>
      <c r="JEM1175" s="50"/>
      <c r="JEN1175" s="50"/>
      <c r="JEO1175" s="138"/>
      <c r="JEP1175" s="139"/>
      <c r="JEQ1175" s="50"/>
      <c r="JER1175" s="50"/>
      <c r="JES1175" s="138"/>
      <c r="JET1175" s="139"/>
      <c r="JEU1175" s="50"/>
      <c r="JEV1175" s="50"/>
      <c r="JEW1175" s="138"/>
      <c r="JEX1175" s="139"/>
      <c r="JEY1175" s="50"/>
      <c r="JEZ1175" s="50"/>
      <c r="JFA1175" s="138"/>
      <c r="JFB1175" s="139"/>
      <c r="JFC1175" s="50"/>
      <c r="JFD1175" s="50"/>
      <c r="JFE1175" s="138"/>
      <c r="JFF1175" s="139"/>
      <c r="JFG1175" s="50"/>
      <c r="JFH1175" s="50"/>
      <c r="JFI1175" s="138"/>
      <c r="JFJ1175" s="139"/>
      <c r="JFK1175" s="50"/>
      <c r="JFL1175" s="50"/>
      <c r="JFM1175" s="138"/>
      <c r="JFN1175" s="139"/>
      <c r="JFO1175" s="50"/>
      <c r="JFP1175" s="50"/>
      <c r="JFQ1175" s="138"/>
      <c r="JFR1175" s="139"/>
      <c r="JFS1175" s="50"/>
      <c r="JFT1175" s="50"/>
      <c r="JFU1175" s="138"/>
      <c r="JFV1175" s="139"/>
      <c r="JFW1175" s="50"/>
      <c r="JFX1175" s="50"/>
      <c r="JFY1175" s="138"/>
      <c r="JFZ1175" s="139"/>
      <c r="JGA1175" s="50"/>
      <c r="JGB1175" s="50"/>
      <c r="JGC1175" s="138"/>
      <c r="JGD1175" s="139"/>
      <c r="JGE1175" s="50"/>
      <c r="JGF1175" s="50"/>
      <c r="JGG1175" s="138"/>
      <c r="JGH1175" s="139"/>
      <c r="JGI1175" s="50"/>
      <c r="JGJ1175" s="50"/>
      <c r="JGK1175" s="138"/>
      <c r="JGL1175" s="139"/>
      <c r="JGM1175" s="50"/>
      <c r="JGN1175" s="50"/>
      <c r="JGO1175" s="138"/>
      <c r="JGP1175" s="139"/>
      <c r="JGQ1175" s="50"/>
      <c r="JGR1175" s="50"/>
      <c r="JGS1175" s="138"/>
      <c r="JGT1175" s="139"/>
      <c r="JGU1175" s="50"/>
      <c r="JGV1175" s="50"/>
      <c r="JGW1175" s="138"/>
      <c r="JGX1175" s="139"/>
      <c r="JGY1175" s="50"/>
      <c r="JGZ1175" s="50"/>
      <c r="JHA1175" s="138"/>
      <c r="JHB1175" s="139"/>
      <c r="JHC1175" s="50"/>
      <c r="JHD1175" s="50"/>
      <c r="JHE1175" s="138"/>
      <c r="JHF1175" s="139"/>
      <c r="JHG1175" s="50"/>
      <c r="JHH1175" s="50"/>
      <c r="JHI1175" s="138"/>
      <c r="JHJ1175" s="139"/>
      <c r="JHK1175" s="50"/>
      <c r="JHL1175" s="50"/>
      <c r="JHM1175" s="138"/>
      <c r="JHN1175" s="139"/>
      <c r="JHO1175" s="50"/>
      <c r="JHP1175" s="50"/>
      <c r="JHQ1175" s="138"/>
      <c r="JHR1175" s="139"/>
      <c r="JHS1175" s="50"/>
      <c r="JHT1175" s="50"/>
      <c r="JHU1175" s="138"/>
      <c r="JHV1175" s="139"/>
      <c r="JHW1175" s="50"/>
      <c r="JHX1175" s="50"/>
      <c r="JHY1175" s="138"/>
      <c r="JHZ1175" s="139"/>
      <c r="JIA1175" s="50"/>
      <c r="JIB1175" s="50"/>
      <c r="JIC1175" s="138"/>
      <c r="JID1175" s="139"/>
      <c r="JIE1175" s="50"/>
      <c r="JIF1175" s="50"/>
      <c r="JIG1175" s="138"/>
      <c r="JIH1175" s="139"/>
      <c r="JII1175" s="50"/>
      <c r="JIJ1175" s="50"/>
      <c r="JIK1175" s="138"/>
      <c r="JIL1175" s="139"/>
      <c r="JIM1175" s="50"/>
      <c r="JIN1175" s="50"/>
      <c r="JIO1175" s="138"/>
      <c r="JIP1175" s="139"/>
      <c r="JIQ1175" s="50"/>
      <c r="JIR1175" s="50"/>
      <c r="JIS1175" s="138"/>
      <c r="JIT1175" s="139"/>
      <c r="JIU1175" s="50"/>
      <c r="JIV1175" s="50"/>
      <c r="JIW1175" s="138"/>
      <c r="JIX1175" s="139"/>
      <c r="JIY1175" s="50"/>
      <c r="JIZ1175" s="50"/>
      <c r="JJA1175" s="138"/>
      <c r="JJB1175" s="139"/>
      <c r="JJC1175" s="50"/>
      <c r="JJD1175" s="50"/>
      <c r="JJE1175" s="138"/>
      <c r="JJF1175" s="139"/>
      <c r="JJG1175" s="50"/>
      <c r="JJH1175" s="50"/>
      <c r="JJI1175" s="138"/>
      <c r="JJJ1175" s="139"/>
      <c r="JJK1175" s="50"/>
      <c r="JJL1175" s="50"/>
      <c r="JJM1175" s="138"/>
      <c r="JJN1175" s="139"/>
      <c r="JJO1175" s="50"/>
      <c r="JJP1175" s="50"/>
      <c r="JJQ1175" s="138"/>
      <c r="JJR1175" s="139"/>
      <c r="JJS1175" s="50"/>
      <c r="JJT1175" s="50"/>
      <c r="JJU1175" s="138"/>
      <c r="JJV1175" s="139"/>
      <c r="JJW1175" s="50"/>
      <c r="JJX1175" s="50"/>
      <c r="JJY1175" s="138"/>
      <c r="JJZ1175" s="139"/>
      <c r="JKA1175" s="50"/>
      <c r="JKB1175" s="50"/>
      <c r="JKC1175" s="138"/>
      <c r="JKD1175" s="139"/>
      <c r="JKE1175" s="50"/>
      <c r="JKF1175" s="50"/>
      <c r="JKG1175" s="138"/>
      <c r="JKH1175" s="139"/>
      <c r="JKI1175" s="50"/>
      <c r="JKJ1175" s="50"/>
      <c r="JKK1175" s="138"/>
      <c r="JKL1175" s="139"/>
      <c r="JKM1175" s="50"/>
      <c r="JKN1175" s="50"/>
      <c r="JKO1175" s="138"/>
      <c r="JKP1175" s="139"/>
      <c r="JKQ1175" s="50"/>
      <c r="JKR1175" s="50"/>
      <c r="JKS1175" s="138"/>
      <c r="JKT1175" s="139"/>
      <c r="JKU1175" s="50"/>
      <c r="JKV1175" s="50"/>
      <c r="JKW1175" s="138"/>
      <c r="JKX1175" s="139"/>
      <c r="JKY1175" s="50"/>
      <c r="JKZ1175" s="50"/>
      <c r="JLA1175" s="138"/>
      <c r="JLB1175" s="139"/>
      <c r="JLC1175" s="50"/>
      <c r="JLD1175" s="50"/>
      <c r="JLE1175" s="138"/>
      <c r="JLF1175" s="139"/>
      <c r="JLG1175" s="50"/>
      <c r="JLH1175" s="50"/>
      <c r="JLI1175" s="138"/>
      <c r="JLJ1175" s="139"/>
      <c r="JLK1175" s="50"/>
      <c r="JLL1175" s="50"/>
      <c r="JLM1175" s="138"/>
      <c r="JLN1175" s="139"/>
      <c r="JLO1175" s="50"/>
      <c r="JLP1175" s="50"/>
      <c r="JLQ1175" s="138"/>
      <c r="JLR1175" s="139"/>
      <c r="JLS1175" s="50"/>
      <c r="JLT1175" s="50"/>
      <c r="JLU1175" s="138"/>
      <c r="JLV1175" s="139"/>
      <c r="JLW1175" s="50"/>
      <c r="JLX1175" s="50"/>
      <c r="JLY1175" s="138"/>
      <c r="JLZ1175" s="139"/>
      <c r="JMA1175" s="50"/>
      <c r="JMB1175" s="50"/>
      <c r="JMC1175" s="138"/>
      <c r="JMD1175" s="139"/>
      <c r="JME1175" s="50"/>
      <c r="JMF1175" s="50"/>
      <c r="JMG1175" s="138"/>
      <c r="JMH1175" s="139"/>
      <c r="JMI1175" s="50"/>
      <c r="JMJ1175" s="50"/>
      <c r="JMK1175" s="138"/>
      <c r="JML1175" s="139"/>
      <c r="JMM1175" s="50"/>
      <c r="JMN1175" s="50"/>
      <c r="JMO1175" s="138"/>
      <c r="JMP1175" s="139"/>
      <c r="JMQ1175" s="50"/>
      <c r="JMR1175" s="50"/>
      <c r="JMS1175" s="138"/>
      <c r="JMT1175" s="139"/>
      <c r="JMU1175" s="50"/>
      <c r="JMV1175" s="50"/>
      <c r="JMW1175" s="138"/>
      <c r="JMX1175" s="139"/>
      <c r="JMY1175" s="50"/>
      <c r="JMZ1175" s="50"/>
      <c r="JNA1175" s="138"/>
      <c r="JNB1175" s="139"/>
      <c r="JNC1175" s="50"/>
      <c r="JND1175" s="50"/>
      <c r="JNE1175" s="138"/>
      <c r="JNF1175" s="139"/>
      <c r="JNG1175" s="50"/>
      <c r="JNH1175" s="50"/>
      <c r="JNI1175" s="138"/>
      <c r="JNJ1175" s="139"/>
      <c r="JNK1175" s="50"/>
      <c r="JNL1175" s="50"/>
      <c r="JNM1175" s="138"/>
      <c r="JNN1175" s="139"/>
      <c r="JNO1175" s="50"/>
      <c r="JNP1175" s="50"/>
      <c r="JNQ1175" s="138"/>
      <c r="JNR1175" s="139"/>
      <c r="JNS1175" s="50"/>
      <c r="JNT1175" s="50"/>
      <c r="JNU1175" s="138"/>
      <c r="JNV1175" s="139"/>
      <c r="JNW1175" s="50"/>
      <c r="JNX1175" s="50"/>
      <c r="JNY1175" s="138"/>
      <c r="JNZ1175" s="139"/>
      <c r="JOA1175" s="50"/>
      <c r="JOB1175" s="50"/>
      <c r="JOC1175" s="138"/>
      <c r="JOD1175" s="139"/>
      <c r="JOE1175" s="50"/>
      <c r="JOF1175" s="50"/>
      <c r="JOG1175" s="138"/>
      <c r="JOH1175" s="139"/>
      <c r="JOI1175" s="50"/>
      <c r="JOJ1175" s="50"/>
      <c r="JOK1175" s="138"/>
      <c r="JOL1175" s="139"/>
      <c r="JOM1175" s="50"/>
      <c r="JON1175" s="50"/>
      <c r="JOO1175" s="138"/>
      <c r="JOP1175" s="139"/>
      <c r="JOQ1175" s="50"/>
      <c r="JOR1175" s="50"/>
      <c r="JOS1175" s="138"/>
      <c r="JOT1175" s="139"/>
      <c r="JOU1175" s="50"/>
      <c r="JOV1175" s="50"/>
      <c r="JOW1175" s="138"/>
      <c r="JOX1175" s="139"/>
      <c r="JOY1175" s="50"/>
      <c r="JOZ1175" s="50"/>
      <c r="JPA1175" s="138"/>
      <c r="JPB1175" s="139"/>
      <c r="JPC1175" s="50"/>
      <c r="JPD1175" s="50"/>
      <c r="JPE1175" s="138"/>
      <c r="JPF1175" s="139"/>
      <c r="JPG1175" s="50"/>
      <c r="JPH1175" s="50"/>
      <c r="JPI1175" s="138"/>
      <c r="JPJ1175" s="139"/>
      <c r="JPK1175" s="50"/>
      <c r="JPL1175" s="50"/>
      <c r="JPM1175" s="138"/>
      <c r="JPN1175" s="139"/>
      <c r="JPO1175" s="50"/>
      <c r="JPP1175" s="50"/>
      <c r="JPQ1175" s="138"/>
      <c r="JPR1175" s="139"/>
      <c r="JPS1175" s="50"/>
      <c r="JPT1175" s="50"/>
      <c r="JPU1175" s="138"/>
      <c r="JPV1175" s="139"/>
      <c r="JPW1175" s="50"/>
      <c r="JPX1175" s="50"/>
      <c r="JPY1175" s="138"/>
      <c r="JPZ1175" s="139"/>
      <c r="JQA1175" s="50"/>
      <c r="JQB1175" s="50"/>
      <c r="JQC1175" s="138"/>
      <c r="JQD1175" s="139"/>
      <c r="JQE1175" s="50"/>
      <c r="JQF1175" s="50"/>
      <c r="JQG1175" s="138"/>
      <c r="JQH1175" s="139"/>
      <c r="JQI1175" s="50"/>
      <c r="JQJ1175" s="50"/>
      <c r="JQK1175" s="138"/>
      <c r="JQL1175" s="139"/>
      <c r="JQM1175" s="50"/>
      <c r="JQN1175" s="50"/>
      <c r="JQO1175" s="138"/>
      <c r="JQP1175" s="139"/>
      <c r="JQQ1175" s="50"/>
      <c r="JQR1175" s="50"/>
      <c r="JQS1175" s="138"/>
      <c r="JQT1175" s="139"/>
      <c r="JQU1175" s="50"/>
      <c r="JQV1175" s="50"/>
      <c r="JQW1175" s="138"/>
      <c r="JQX1175" s="139"/>
      <c r="JQY1175" s="50"/>
      <c r="JQZ1175" s="50"/>
      <c r="JRA1175" s="138"/>
      <c r="JRB1175" s="139"/>
      <c r="JRC1175" s="50"/>
      <c r="JRD1175" s="50"/>
      <c r="JRE1175" s="138"/>
      <c r="JRF1175" s="139"/>
      <c r="JRG1175" s="50"/>
      <c r="JRH1175" s="50"/>
      <c r="JRI1175" s="138"/>
      <c r="JRJ1175" s="139"/>
      <c r="JRK1175" s="50"/>
      <c r="JRL1175" s="50"/>
      <c r="JRM1175" s="138"/>
      <c r="JRN1175" s="139"/>
      <c r="JRO1175" s="50"/>
      <c r="JRP1175" s="50"/>
      <c r="JRQ1175" s="138"/>
      <c r="JRR1175" s="139"/>
      <c r="JRS1175" s="50"/>
      <c r="JRT1175" s="50"/>
      <c r="JRU1175" s="138"/>
      <c r="JRV1175" s="139"/>
      <c r="JRW1175" s="50"/>
      <c r="JRX1175" s="50"/>
      <c r="JRY1175" s="138"/>
      <c r="JRZ1175" s="139"/>
      <c r="JSA1175" s="50"/>
      <c r="JSB1175" s="50"/>
      <c r="JSC1175" s="138"/>
      <c r="JSD1175" s="139"/>
      <c r="JSE1175" s="50"/>
      <c r="JSF1175" s="50"/>
      <c r="JSG1175" s="138"/>
      <c r="JSH1175" s="139"/>
      <c r="JSI1175" s="50"/>
      <c r="JSJ1175" s="50"/>
      <c r="JSK1175" s="138"/>
      <c r="JSL1175" s="139"/>
      <c r="JSM1175" s="50"/>
      <c r="JSN1175" s="50"/>
      <c r="JSO1175" s="138"/>
      <c r="JSP1175" s="139"/>
      <c r="JSQ1175" s="50"/>
      <c r="JSR1175" s="50"/>
      <c r="JSS1175" s="138"/>
      <c r="JST1175" s="139"/>
      <c r="JSU1175" s="50"/>
      <c r="JSV1175" s="50"/>
      <c r="JSW1175" s="138"/>
      <c r="JSX1175" s="139"/>
      <c r="JSY1175" s="50"/>
      <c r="JSZ1175" s="50"/>
      <c r="JTA1175" s="138"/>
      <c r="JTB1175" s="139"/>
      <c r="JTC1175" s="50"/>
      <c r="JTD1175" s="50"/>
      <c r="JTE1175" s="138"/>
      <c r="JTF1175" s="139"/>
      <c r="JTG1175" s="50"/>
      <c r="JTH1175" s="50"/>
      <c r="JTI1175" s="138"/>
      <c r="JTJ1175" s="139"/>
      <c r="JTK1175" s="50"/>
      <c r="JTL1175" s="50"/>
      <c r="JTM1175" s="138"/>
      <c r="JTN1175" s="139"/>
      <c r="JTO1175" s="50"/>
      <c r="JTP1175" s="50"/>
      <c r="JTQ1175" s="138"/>
      <c r="JTR1175" s="139"/>
      <c r="JTS1175" s="50"/>
      <c r="JTT1175" s="50"/>
      <c r="JTU1175" s="138"/>
      <c r="JTV1175" s="139"/>
      <c r="JTW1175" s="50"/>
      <c r="JTX1175" s="50"/>
      <c r="JTY1175" s="138"/>
      <c r="JTZ1175" s="139"/>
      <c r="JUA1175" s="50"/>
      <c r="JUB1175" s="50"/>
      <c r="JUC1175" s="138"/>
      <c r="JUD1175" s="139"/>
      <c r="JUE1175" s="50"/>
      <c r="JUF1175" s="50"/>
      <c r="JUG1175" s="138"/>
      <c r="JUH1175" s="139"/>
      <c r="JUI1175" s="50"/>
      <c r="JUJ1175" s="50"/>
      <c r="JUK1175" s="138"/>
      <c r="JUL1175" s="139"/>
      <c r="JUM1175" s="50"/>
      <c r="JUN1175" s="50"/>
      <c r="JUO1175" s="138"/>
      <c r="JUP1175" s="139"/>
      <c r="JUQ1175" s="50"/>
      <c r="JUR1175" s="50"/>
      <c r="JUS1175" s="138"/>
      <c r="JUT1175" s="139"/>
      <c r="JUU1175" s="50"/>
      <c r="JUV1175" s="50"/>
      <c r="JUW1175" s="138"/>
      <c r="JUX1175" s="139"/>
      <c r="JUY1175" s="50"/>
      <c r="JUZ1175" s="50"/>
      <c r="JVA1175" s="138"/>
      <c r="JVB1175" s="139"/>
      <c r="JVC1175" s="50"/>
      <c r="JVD1175" s="50"/>
      <c r="JVE1175" s="138"/>
      <c r="JVF1175" s="139"/>
      <c r="JVG1175" s="50"/>
      <c r="JVH1175" s="50"/>
      <c r="JVI1175" s="138"/>
      <c r="JVJ1175" s="139"/>
      <c r="JVK1175" s="50"/>
      <c r="JVL1175" s="50"/>
      <c r="JVM1175" s="138"/>
      <c r="JVN1175" s="139"/>
      <c r="JVO1175" s="50"/>
      <c r="JVP1175" s="50"/>
      <c r="JVQ1175" s="138"/>
      <c r="JVR1175" s="139"/>
      <c r="JVS1175" s="50"/>
      <c r="JVT1175" s="50"/>
      <c r="JVU1175" s="138"/>
      <c r="JVV1175" s="139"/>
      <c r="JVW1175" s="50"/>
      <c r="JVX1175" s="50"/>
      <c r="JVY1175" s="138"/>
      <c r="JVZ1175" s="139"/>
      <c r="JWA1175" s="50"/>
      <c r="JWB1175" s="50"/>
      <c r="JWC1175" s="138"/>
      <c r="JWD1175" s="139"/>
      <c r="JWE1175" s="50"/>
      <c r="JWF1175" s="50"/>
      <c r="JWG1175" s="138"/>
      <c r="JWH1175" s="139"/>
      <c r="JWI1175" s="50"/>
      <c r="JWJ1175" s="50"/>
      <c r="JWK1175" s="138"/>
      <c r="JWL1175" s="139"/>
      <c r="JWM1175" s="50"/>
      <c r="JWN1175" s="50"/>
      <c r="JWO1175" s="138"/>
      <c r="JWP1175" s="139"/>
      <c r="JWQ1175" s="50"/>
      <c r="JWR1175" s="50"/>
      <c r="JWS1175" s="138"/>
      <c r="JWT1175" s="139"/>
      <c r="JWU1175" s="50"/>
      <c r="JWV1175" s="50"/>
      <c r="JWW1175" s="138"/>
      <c r="JWX1175" s="139"/>
      <c r="JWY1175" s="50"/>
      <c r="JWZ1175" s="50"/>
      <c r="JXA1175" s="138"/>
      <c r="JXB1175" s="139"/>
      <c r="JXC1175" s="50"/>
      <c r="JXD1175" s="50"/>
      <c r="JXE1175" s="138"/>
      <c r="JXF1175" s="139"/>
      <c r="JXG1175" s="50"/>
      <c r="JXH1175" s="50"/>
      <c r="JXI1175" s="138"/>
      <c r="JXJ1175" s="139"/>
      <c r="JXK1175" s="50"/>
      <c r="JXL1175" s="50"/>
      <c r="JXM1175" s="138"/>
      <c r="JXN1175" s="139"/>
      <c r="JXO1175" s="50"/>
      <c r="JXP1175" s="50"/>
      <c r="JXQ1175" s="138"/>
      <c r="JXR1175" s="139"/>
      <c r="JXS1175" s="50"/>
      <c r="JXT1175" s="50"/>
      <c r="JXU1175" s="138"/>
      <c r="JXV1175" s="139"/>
      <c r="JXW1175" s="50"/>
      <c r="JXX1175" s="50"/>
      <c r="JXY1175" s="138"/>
      <c r="JXZ1175" s="139"/>
      <c r="JYA1175" s="50"/>
      <c r="JYB1175" s="50"/>
      <c r="JYC1175" s="138"/>
      <c r="JYD1175" s="139"/>
      <c r="JYE1175" s="50"/>
      <c r="JYF1175" s="50"/>
      <c r="JYG1175" s="138"/>
      <c r="JYH1175" s="139"/>
      <c r="JYI1175" s="50"/>
      <c r="JYJ1175" s="50"/>
      <c r="JYK1175" s="138"/>
      <c r="JYL1175" s="139"/>
      <c r="JYM1175" s="50"/>
      <c r="JYN1175" s="50"/>
      <c r="JYO1175" s="138"/>
      <c r="JYP1175" s="139"/>
      <c r="JYQ1175" s="50"/>
      <c r="JYR1175" s="50"/>
      <c r="JYS1175" s="138"/>
      <c r="JYT1175" s="139"/>
      <c r="JYU1175" s="50"/>
      <c r="JYV1175" s="50"/>
      <c r="JYW1175" s="138"/>
      <c r="JYX1175" s="139"/>
      <c r="JYY1175" s="50"/>
      <c r="JYZ1175" s="50"/>
      <c r="JZA1175" s="138"/>
      <c r="JZB1175" s="139"/>
      <c r="JZC1175" s="50"/>
      <c r="JZD1175" s="50"/>
      <c r="JZE1175" s="138"/>
      <c r="JZF1175" s="139"/>
      <c r="JZG1175" s="50"/>
      <c r="JZH1175" s="50"/>
      <c r="JZI1175" s="138"/>
      <c r="JZJ1175" s="139"/>
      <c r="JZK1175" s="50"/>
      <c r="JZL1175" s="50"/>
      <c r="JZM1175" s="138"/>
      <c r="JZN1175" s="139"/>
      <c r="JZO1175" s="50"/>
      <c r="JZP1175" s="50"/>
      <c r="JZQ1175" s="138"/>
      <c r="JZR1175" s="139"/>
      <c r="JZS1175" s="50"/>
      <c r="JZT1175" s="50"/>
      <c r="JZU1175" s="138"/>
      <c r="JZV1175" s="139"/>
      <c r="JZW1175" s="50"/>
      <c r="JZX1175" s="50"/>
      <c r="JZY1175" s="138"/>
      <c r="JZZ1175" s="139"/>
      <c r="KAA1175" s="50"/>
      <c r="KAB1175" s="50"/>
      <c r="KAC1175" s="138"/>
      <c r="KAD1175" s="139"/>
      <c r="KAE1175" s="50"/>
      <c r="KAF1175" s="50"/>
      <c r="KAG1175" s="138"/>
      <c r="KAH1175" s="139"/>
      <c r="KAI1175" s="50"/>
      <c r="KAJ1175" s="50"/>
      <c r="KAK1175" s="138"/>
      <c r="KAL1175" s="139"/>
      <c r="KAM1175" s="50"/>
      <c r="KAN1175" s="50"/>
      <c r="KAO1175" s="138"/>
      <c r="KAP1175" s="139"/>
      <c r="KAQ1175" s="50"/>
      <c r="KAR1175" s="50"/>
      <c r="KAS1175" s="138"/>
      <c r="KAT1175" s="139"/>
      <c r="KAU1175" s="50"/>
      <c r="KAV1175" s="50"/>
      <c r="KAW1175" s="138"/>
      <c r="KAX1175" s="139"/>
      <c r="KAY1175" s="50"/>
      <c r="KAZ1175" s="50"/>
      <c r="KBA1175" s="138"/>
      <c r="KBB1175" s="139"/>
      <c r="KBC1175" s="50"/>
      <c r="KBD1175" s="50"/>
      <c r="KBE1175" s="138"/>
      <c r="KBF1175" s="139"/>
      <c r="KBG1175" s="50"/>
      <c r="KBH1175" s="50"/>
      <c r="KBI1175" s="138"/>
      <c r="KBJ1175" s="139"/>
      <c r="KBK1175" s="50"/>
      <c r="KBL1175" s="50"/>
      <c r="KBM1175" s="138"/>
      <c r="KBN1175" s="139"/>
      <c r="KBO1175" s="50"/>
      <c r="KBP1175" s="50"/>
      <c r="KBQ1175" s="138"/>
      <c r="KBR1175" s="139"/>
      <c r="KBS1175" s="50"/>
      <c r="KBT1175" s="50"/>
      <c r="KBU1175" s="138"/>
      <c r="KBV1175" s="139"/>
      <c r="KBW1175" s="50"/>
      <c r="KBX1175" s="50"/>
      <c r="KBY1175" s="138"/>
      <c r="KBZ1175" s="139"/>
      <c r="KCA1175" s="50"/>
      <c r="KCB1175" s="50"/>
      <c r="KCC1175" s="138"/>
      <c r="KCD1175" s="139"/>
      <c r="KCE1175" s="50"/>
      <c r="KCF1175" s="50"/>
      <c r="KCG1175" s="138"/>
      <c r="KCH1175" s="139"/>
      <c r="KCI1175" s="50"/>
      <c r="KCJ1175" s="50"/>
      <c r="KCK1175" s="138"/>
      <c r="KCL1175" s="139"/>
      <c r="KCM1175" s="50"/>
      <c r="KCN1175" s="50"/>
      <c r="KCO1175" s="138"/>
      <c r="KCP1175" s="139"/>
      <c r="KCQ1175" s="50"/>
      <c r="KCR1175" s="50"/>
      <c r="KCS1175" s="138"/>
      <c r="KCT1175" s="139"/>
      <c r="KCU1175" s="50"/>
      <c r="KCV1175" s="50"/>
      <c r="KCW1175" s="138"/>
      <c r="KCX1175" s="139"/>
      <c r="KCY1175" s="50"/>
      <c r="KCZ1175" s="50"/>
      <c r="KDA1175" s="138"/>
      <c r="KDB1175" s="139"/>
      <c r="KDC1175" s="50"/>
      <c r="KDD1175" s="50"/>
      <c r="KDE1175" s="138"/>
      <c r="KDF1175" s="139"/>
      <c r="KDG1175" s="50"/>
      <c r="KDH1175" s="50"/>
      <c r="KDI1175" s="138"/>
      <c r="KDJ1175" s="139"/>
      <c r="KDK1175" s="50"/>
      <c r="KDL1175" s="50"/>
      <c r="KDM1175" s="138"/>
      <c r="KDN1175" s="139"/>
      <c r="KDO1175" s="50"/>
      <c r="KDP1175" s="50"/>
      <c r="KDQ1175" s="138"/>
      <c r="KDR1175" s="139"/>
      <c r="KDS1175" s="50"/>
      <c r="KDT1175" s="50"/>
      <c r="KDU1175" s="138"/>
      <c r="KDV1175" s="139"/>
      <c r="KDW1175" s="50"/>
      <c r="KDX1175" s="50"/>
      <c r="KDY1175" s="138"/>
      <c r="KDZ1175" s="139"/>
      <c r="KEA1175" s="50"/>
      <c r="KEB1175" s="50"/>
      <c r="KEC1175" s="138"/>
      <c r="KED1175" s="139"/>
      <c r="KEE1175" s="50"/>
      <c r="KEF1175" s="50"/>
      <c r="KEG1175" s="138"/>
      <c r="KEH1175" s="139"/>
      <c r="KEI1175" s="50"/>
      <c r="KEJ1175" s="50"/>
      <c r="KEK1175" s="138"/>
      <c r="KEL1175" s="139"/>
      <c r="KEM1175" s="50"/>
      <c r="KEN1175" s="50"/>
      <c r="KEO1175" s="138"/>
      <c r="KEP1175" s="139"/>
      <c r="KEQ1175" s="50"/>
      <c r="KER1175" s="50"/>
      <c r="KES1175" s="138"/>
      <c r="KET1175" s="139"/>
      <c r="KEU1175" s="50"/>
      <c r="KEV1175" s="50"/>
      <c r="KEW1175" s="138"/>
      <c r="KEX1175" s="139"/>
      <c r="KEY1175" s="50"/>
      <c r="KEZ1175" s="50"/>
      <c r="KFA1175" s="138"/>
      <c r="KFB1175" s="139"/>
      <c r="KFC1175" s="50"/>
      <c r="KFD1175" s="50"/>
      <c r="KFE1175" s="138"/>
      <c r="KFF1175" s="139"/>
      <c r="KFG1175" s="50"/>
      <c r="KFH1175" s="50"/>
      <c r="KFI1175" s="138"/>
      <c r="KFJ1175" s="139"/>
      <c r="KFK1175" s="50"/>
      <c r="KFL1175" s="50"/>
      <c r="KFM1175" s="138"/>
      <c r="KFN1175" s="139"/>
      <c r="KFO1175" s="50"/>
      <c r="KFP1175" s="50"/>
      <c r="KFQ1175" s="138"/>
      <c r="KFR1175" s="139"/>
      <c r="KFS1175" s="50"/>
      <c r="KFT1175" s="50"/>
      <c r="KFU1175" s="138"/>
      <c r="KFV1175" s="139"/>
      <c r="KFW1175" s="50"/>
      <c r="KFX1175" s="50"/>
      <c r="KFY1175" s="138"/>
      <c r="KFZ1175" s="139"/>
      <c r="KGA1175" s="50"/>
      <c r="KGB1175" s="50"/>
      <c r="KGC1175" s="138"/>
      <c r="KGD1175" s="139"/>
      <c r="KGE1175" s="50"/>
      <c r="KGF1175" s="50"/>
      <c r="KGG1175" s="138"/>
      <c r="KGH1175" s="139"/>
      <c r="KGI1175" s="50"/>
      <c r="KGJ1175" s="50"/>
      <c r="KGK1175" s="138"/>
      <c r="KGL1175" s="139"/>
      <c r="KGM1175" s="50"/>
      <c r="KGN1175" s="50"/>
      <c r="KGO1175" s="138"/>
      <c r="KGP1175" s="139"/>
      <c r="KGQ1175" s="50"/>
      <c r="KGR1175" s="50"/>
      <c r="KGS1175" s="138"/>
      <c r="KGT1175" s="139"/>
      <c r="KGU1175" s="50"/>
      <c r="KGV1175" s="50"/>
      <c r="KGW1175" s="138"/>
      <c r="KGX1175" s="139"/>
      <c r="KGY1175" s="50"/>
      <c r="KGZ1175" s="50"/>
      <c r="KHA1175" s="138"/>
      <c r="KHB1175" s="139"/>
      <c r="KHC1175" s="50"/>
      <c r="KHD1175" s="50"/>
      <c r="KHE1175" s="138"/>
      <c r="KHF1175" s="139"/>
      <c r="KHG1175" s="50"/>
      <c r="KHH1175" s="50"/>
      <c r="KHI1175" s="138"/>
      <c r="KHJ1175" s="139"/>
      <c r="KHK1175" s="50"/>
      <c r="KHL1175" s="50"/>
      <c r="KHM1175" s="138"/>
      <c r="KHN1175" s="139"/>
      <c r="KHO1175" s="50"/>
      <c r="KHP1175" s="50"/>
      <c r="KHQ1175" s="138"/>
      <c r="KHR1175" s="139"/>
      <c r="KHS1175" s="50"/>
      <c r="KHT1175" s="50"/>
      <c r="KHU1175" s="138"/>
      <c r="KHV1175" s="139"/>
      <c r="KHW1175" s="50"/>
      <c r="KHX1175" s="50"/>
      <c r="KHY1175" s="138"/>
      <c r="KHZ1175" s="139"/>
      <c r="KIA1175" s="50"/>
      <c r="KIB1175" s="50"/>
      <c r="KIC1175" s="138"/>
      <c r="KID1175" s="139"/>
      <c r="KIE1175" s="50"/>
      <c r="KIF1175" s="50"/>
      <c r="KIG1175" s="138"/>
      <c r="KIH1175" s="139"/>
      <c r="KII1175" s="50"/>
      <c r="KIJ1175" s="50"/>
      <c r="KIK1175" s="138"/>
      <c r="KIL1175" s="139"/>
      <c r="KIM1175" s="50"/>
      <c r="KIN1175" s="50"/>
      <c r="KIO1175" s="138"/>
      <c r="KIP1175" s="139"/>
      <c r="KIQ1175" s="50"/>
      <c r="KIR1175" s="50"/>
      <c r="KIS1175" s="138"/>
      <c r="KIT1175" s="139"/>
      <c r="KIU1175" s="50"/>
      <c r="KIV1175" s="50"/>
      <c r="KIW1175" s="138"/>
      <c r="KIX1175" s="139"/>
      <c r="KIY1175" s="50"/>
      <c r="KIZ1175" s="50"/>
      <c r="KJA1175" s="138"/>
      <c r="KJB1175" s="139"/>
      <c r="KJC1175" s="50"/>
      <c r="KJD1175" s="50"/>
      <c r="KJE1175" s="138"/>
      <c r="KJF1175" s="139"/>
      <c r="KJG1175" s="50"/>
      <c r="KJH1175" s="50"/>
      <c r="KJI1175" s="138"/>
      <c r="KJJ1175" s="139"/>
      <c r="KJK1175" s="50"/>
      <c r="KJL1175" s="50"/>
      <c r="KJM1175" s="138"/>
      <c r="KJN1175" s="139"/>
      <c r="KJO1175" s="50"/>
      <c r="KJP1175" s="50"/>
      <c r="KJQ1175" s="138"/>
      <c r="KJR1175" s="139"/>
      <c r="KJS1175" s="50"/>
      <c r="KJT1175" s="50"/>
      <c r="KJU1175" s="138"/>
      <c r="KJV1175" s="139"/>
      <c r="KJW1175" s="50"/>
      <c r="KJX1175" s="50"/>
      <c r="KJY1175" s="138"/>
      <c r="KJZ1175" s="139"/>
      <c r="KKA1175" s="50"/>
      <c r="KKB1175" s="50"/>
      <c r="KKC1175" s="138"/>
      <c r="KKD1175" s="139"/>
      <c r="KKE1175" s="50"/>
      <c r="KKF1175" s="50"/>
      <c r="KKG1175" s="138"/>
      <c r="KKH1175" s="139"/>
      <c r="KKI1175" s="50"/>
      <c r="KKJ1175" s="50"/>
      <c r="KKK1175" s="138"/>
      <c r="KKL1175" s="139"/>
      <c r="KKM1175" s="50"/>
      <c r="KKN1175" s="50"/>
      <c r="KKO1175" s="138"/>
      <c r="KKP1175" s="139"/>
      <c r="KKQ1175" s="50"/>
      <c r="KKR1175" s="50"/>
      <c r="KKS1175" s="138"/>
      <c r="KKT1175" s="139"/>
      <c r="KKU1175" s="50"/>
      <c r="KKV1175" s="50"/>
      <c r="KKW1175" s="138"/>
      <c r="KKX1175" s="139"/>
      <c r="KKY1175" s="50"/>
      <c r="KKZ1175" s="50"/>
      <c r="KLA1175" s="138"/>
      <c r="KLB1175" s="139"/>
      <c r="KLC1175" s="50"/>
      <c r="KLD1175" s="50"/>
      <c r="KLE1175" s="138"/>
      <c r="KLF1175" s="139"/>
      <c r="KLG1175" s="50"/>
      <c r="KLH1175" s="50"/>
      <c r="KLI1175" s="138"/>
      <c r="KLJ1175" s="139"/>
      <c r="KLK1175" s="50"/>
      <c r="KLL1175" s="50"/>
      <c r="KLM1175" s="138"/>
      <c r="KLN1175" s="139"/>
      <c r="KLO1175" s="50"/>
      <c r="KLP1175" s="50"/>
      <c r="KLQ1175" s="138"/>
      <c r="KLR1175" s="139"/>
      <c r="KLS1175" s="50"/>
      <c r="KLT1175" s="50"/>
      <c r="KLU1175" s="138"/>
      <c r="KLV1175" s="139"/>
      <c r="KLW1175" s="50"/>
      <c r="KLX1175" s="50"/>
      <c r="KLY1175" s="138"/>
      <c r="KLZ1175" s="139"/>
      <c r="KMA1175" s="50"/>
      <c r="KMB1175" s="50"/>
      <c r="KMC1175" s="138"/>
      <c r="KMD1175" s="139"/>
      <c r="KME1175" s="50"/>
      <c r="KMF1175" s="50"/>
      <c r="KMG1175" s="138"/>
      <c r="KMH1175" s="139"/>
      <c r="KMI1175" s="50"/>
      <c r="KMJ1175" s="50"/>
      <c r="KMK1175" s="138"/>
      <c r="KML1175" s="139"/>
      <c r="KMM1175" s="50"/>
      <c r="KMN1175" s="50"/>
      <c r="KMO1175" s="138"/>
      <c r="KMP1175" s="139"/>
      <c r="KMQ1175" s="50"/>
      <c r="KMR1175" s="50"/>
      <c r="KMS1175" s="138"/>
      <c r="KMT1175" s="139"/>
      <c r="KMU1175" s="50"/>
      <c r="KMV1175" s="50"/>
      <c r="KMW1175" s="138"/>
      <c r="KMX1175" s="139"/>
      <c r="KMY1175" s="50"/>
      <c r="KMZ1175" s="50"/>
      <c r="KNA1175" s="138"/>
      <c r="KNB1175" s="139"/>
      <c r="KNC1175" s="50"/>
      <c r="KND1175" s="50"/>
      <c r="KNE1175" s="138"/>
      <c r="KNF1175" s="139"/>
      <c r="KNG1175" s="50"/>
      <c r="KNH1175" s="50"/>
      <c r="KNI1175" s="138"/>
      <c r="KNJ1175" s="139"/>
      <c r="KNK1175" s="50"/>
      <c r="KNL1175" s="50"/>
      <c r="KNM1175" s="138"/>
      <c r="KNN1175" s="139"/>
      <c r="KNO1175" s="50"/>
      <c r="KNP1175" s="50"/>
      <c r="KNQ1175" s="138"/>
      <c r="KNR1175" s="139"/>
      <c r="KNS1175" s="50"/>
      <c r="KNT1175" s="50"/>
      <c r="KNU1175" s="138"/>
      <c r="KNV1175" s="139"/>
      <c r="KNW1175" s="50"/>
      <c r="KNX1175" s="50"/>
      <c r="KNY1175" s="138"/>
      <c r="KNZ1175" s="139"/>
      <c r="KOA1175" s="50"/>
      <c r="KOB1175" s="50"/>
      <c r="KOC1175" s="138"/>
      <c r="KOD1175" s="139"/>
      <c r="KOE1175" s="50"/>
      <c r="KOF1175" s="50"/>
      <c r="KOG1175" s="138"/>
      <c r="KOH1175" s="139"/>
      <c r="KOI1175" s="50"/>
      <c r="KOJ1175" s="50"/>
      <c r="KOK1175" s="138"/>
      <c r="KOL1175" s="139"/>
      <c r="KOM1175" s="50"/>
      <c r="KON1175" s="50"/>
      <c r="KOO1175" s="138"/>
      <c r="KOP1175" s="139"/>
      <c r="KOQ1175" s="50"/>
      <c r="KOR1175" s="50"/>
      <c r="KOS1175" s="138"/>
      <c r="KOT1175" s="139"/>
      <c r="KOU1175" s="50"/>
      <c r="KOV1175" s="50"/>
      <c r="KOW1175" s="138"/>
      <c r="KOX1175" s="139"/>
      <c r="KOY1175" s="50"/>
      <c r="KOZ1175" s="50"/>
      <c r="KPA1175" s="138"/>
      <c r="KPB1175" s="139"/>
      <c r="KPC1175" s="50"/>
      <c r="KPD1175" s="50"/>
      <c r="KPE1175" s="138"/>
      <c r="KPF1175" s="139"/>
      <c r="KPG1175" s="50"/>
      <c r="KPH1175" s="50"/>
      <c r="KPI1175" s="138"/>
      <c r="KPJ1175" s="139"/>
      <c r="KPK1175" s="50"/>
      <c r="KPL1175" s="50"/>
      <c r="KPM1175" s="138"/>
      <c r="KPN1175" s="139"/>
      <c r="KPO1175" s="50"/>
      <c r="KPP1175" s="50"/>
      <c r="KPQ1175" s="138"/>
      <c r="KPR1175" s="139"/>
      <c r="KPS1175" s="50"/>
      <c r="KPT1175" s="50"/>
      <c r="KPU1175" s="138"/>
      <c r="KPV1175" s="139"/>
      <c r="KPW1175" s="50"/>
      <c r="KPX1175" s="50"/>
      <c r="KPY1175" s="138"/>
      <c r="KPZ1175" s="139"/>
      <c r="KQA1175" s="50"/>
      <c r="KQB1175" s="50"/>
      <c r="KQC1175" s="138"/>
      <c r="KQD1175" s="139"/>
      <c r="KQE1175" s="50"/>
      <c r="KQF1175" s="50"/>
      <c r="KQG1175" s="138"/>
      <c r="KQH1175" s="139"/>
      <c r="KQI1175" s="50"/>
      <c r="KQJ1175" s="50"/>
      <c r="KQK1175" s="138"/>
      <c r="KQL1175" s="139"/>
      <c r="KQM1175" s="50"/>
      <c r="KQN1175" s="50"/>
      <c r="KQO1175" s="138"/>
      <c r="KQP1175" s="139"/>
      <c r="KQQ1175" s="50"/>
      <c r="KQR1175" s="50"/>
      <c r="KQS1175" s="138"/>
      <c r="KQT1175" s="139"/>
      <c r="KQU1175" s="50"/>
      <c r="KQV1175" s="50"/>
      <c r="KQW1175" s="138"/>
      <c r="KQX1175" s="139"/>
      <c r="KQY1175" s="50"/>
      <c r="KQZ1175" s="50"/>
      <c r="KRA1175" s="138"/>
      <c r="KRB1175" s="139"/>
      <c r="KRC1175" s="50"/>
      <c r="KRD1175" s="50"/>
      <c r="KRE1175" s="138"/>
      <c r="KRF1175" s="139"/>
      <c r="KRG1175" s="50"/>
      <c r="KRH1175" s="50"/>
      <c r="KRI1175" s="138"/>
      <c r="KRJ1175" s="139"/>
      <c r="KRK1175" s="50"/>
      <c r="KRL1175" s="50"/>
      <c r="KRM1175" s="138"/>
      <c r="KRN1175" s="139"/>
      <c r="KRO1175" s="50"/>
      <c r="KRP1175" s="50"/>
      <c r="KRQ1175" s="138"/>
      <c r="KRR1175" s="139"/>
      <c r="KRS1175" s="50"/>
      <c r="KRT1175" s="50"/>
      <c r="KRU1175" s="138"/>
      <c r="KRV1175" s="139"/>
      <c r="KRW1175" s="50"/>
      <c r="KRX1175" s="50"/>
      <c r="KRY1175" s="138"/>
      <c r="KRZ1175" s="139"/>
      <c r="KSA1175" s="50"/>
      <c r="KSB1175" s="50"/>
      <c r="KSC1175" s="138"/>
      <c r="KSD1175" s="139"/>
      <c r="KSE1175" s="50"/>
      <c r="KSF1175" s="50"/>
      <c r="KSG1175" s="138"/>
      <c r="KSH1175" s="139"/>
      <c r="KSI1175" s="50"/>
      <c r="KSJ1175" s="50"/>
      <c r="KSK1175" s="138"/>
      <c r="KSL1175" s="139"/>
      <c r="KSM1175" s="50"/>
      <c r="KSN1175" s="50"/>
      <c r="KSO1175" s="138"/>
      <c r="KSP1175" s="139"/>
      <c r="KSQ1175" s="50"/>
      <c r="KSR1175" s="50"/>
      <c r="KSS1175" s="138"/>
      <c r="KST1175" s="139"/>
      <c r="KSU1175" s="50"/>
      <c r="KSV1175" s="50"/>
      <c r="KSW1175" s="138"/>
      <c r="KSX1175" s="139"/>
      <c r="KSY1175" s="50"/>
      <c r="KSZ1175" s="50"/>
      <c r="KTA1175" s="138"/>
      <c r="KTB1175" s="139"/>
      <c r="KTC1175" s="50"/>
      <c r="KTD1175" s="50"/>
      <c r="KTE1175" s="138"/>
      <c r="KTF1175" s="139"/>
      <c r="KTG1175" s="50"/>
      <c r="KTH1175" s="50"/>
      <c r="KTI1175" s="138"/>
      <c r="KTJ1175" s="139"/>
      <c r="KTK1175" s="50"/>
      <c r="KTL1175" s="50"/>
      <c r="KTM1175" s="138"/>
      <c r="KTN1175" s="139"/>
      <c r="KTO1175" s="50"/>
      <c r="KTP1175" s="50"/>
      <c r="KTQ1175" s="138"/>
      <c r="KTR1175" s="139"/>
      <c r="KTS1175" s="50"/>
      <c r="KTT1175" s="50"/>
      <c r="KTU1175" s="138"/>
      <c r="KTV1175" s="139"/>
      <c r="KTW1175" s="50"/>
      <c r="KTX1175" s="50"/>
      <c r="KTY1175" s="138"/>
      <c r="KTZ1175" s="139"/>
      <c r="KUA1175" s="50"/>
      <c r="KUB1175" s="50"/>
      <c r="KUC1175" s="138"/>
      <c r="KUD1175" s="139"/>
      <c r="KUE1175" s="50"/>
      <c r="KUF1175" s="50"/>
      <c r="KUG1175" s="138"/>
      <c r="KUH1175" s="139"/>
      <c r="KUI1175" s="50"/>
      <c r="KUJ1175" s="50"/>
      <c r="KUK1175" s="138"/>
      <c r="KUL1175" s="139"/>
      <c r="KUM1175" s="50"/>
      <c r="KUN1175" s="50"/>
      <c r="KUO1175" s="138"/>
      <c r="KUP1175" s="139"/>
      <c r="KUQ1175" s="50"/>
      <c r="KUR1175" s="50"/>
      <c r="KUS1175" s="138"/>
      <c r="KUT1175" s="139"/>
      <c r="KUU1175" s="50"/>
      <c r="KUV1175" s="50"/>
      <c r="KUW1175" s="138"/>
      <c r="KUX1175" s="139"/>
      <c r="KUY1175" s="50"/>
      <c r="KUZ1175" s="50"/>
      <c r="KVA1175" s="138"/>
      <c r="KVB1175" s="139"/>
      <c r="KVC1175" s="50"/>
      <c r="KVD1175" s="50"/>
      <c r="KVE1175" s="138"/>
      <c r="KVF1175" s="139"/>
      <c r="KVG1175" s="50"/>
      <c r="KVH1175" s="50"/>
      <c r="KVI1175" s="138"/>
      <c r="KVJ1175" s="139"/>
      <c r="KVK1175" s="50"/>
      <c r="KVL1175" s="50"/>
      <c r="KVM1175" s="138"/>
      <c r="KVN1175" s="139"/>
      <c r="KVO1175" s="50"/>
      <c r="KVP1175" s="50"/>
      <c r="KVQ1175" s="138"/>
      <c r="KVR1175" s="139"/>
      <c r="KVS1175" s="50"/>
      <c r="KVT1175" s="50"/>
      <c r="KVU1175" s="138"/>
      <c r="KVV1175" s="139"/>
      <c r="KVW1175" s="50"/>
      <c r="KVX1175" s="50"/>
      <c r="KVY1175" s="138"/>
      <c r="KVZ1175" s="139"/>
      <c r="KWA1175" s="50"/>
      <c r="KWB1175" s="50"/>
      <c r="KWC1175" s="138"/>
      <c r="KWD1175" s="139"/>
      <c r="KWE1175" s="50"/>
      <c r="KWF1175" s="50"/>
      <c r="KWG1175" s="138"/>
      <c r="KWH1175" s="139"/>
      <c r="KWI1175" s="50"/>
      <c r="KWJ1175" s="50"/>
      <c r="KWK1175" s="138"/>
      <c r="KWL1175" s="139"/>
      <c r="KWM1175" s="50"/>
      <c r="KWN1175" s="50"/>
      <c r="KWO1175" s="138"/>
      <c r="KWP1175" s="139"/>
      <c r="KWQ1175" s="50"/>
      <c r="KWR1175" s="50"/>
      <c r="KWS1175" s="138"/>
      <c r="KWT1175" s="139"/>
      <c r="KWU1175" s="50"/>
      <c r="KWV1175" s="50"/>
      <c r="KWW1175" s="138"/>
      <c r="KWX1175" s="139"/>
      <c r="KWY1175" s="50"/>
      <c r="KWZ1175" s="50"/>
      <c r="KXA1175" s="138"/>
      <c r="KXB1175" s="139"/>
      <c r="KXC1175" s="50"/>
      <c r="KXD1175" s="50"/>
      <c r="KXE1175" s="138"/>
      <c r="KXF1175" s="139"/>
      <c r="KXG1175" s="50"/>
      <c r="KXH1175" s="50"/>
      <c r="KXI1175" s="138"/>
      <c r="KXJ1175" s="139"/>
      <c r="KXK1175" s="50"/>
      <c r="KXL1175" s="50"/>
      <c r="KXM1175" s="138"/>
      <c r="KXN1175" s="139"/>
      <c r="KXO1175" s="50"/>
      <c r="KXP1175" s="50"/>
      <c r="KXQ1175" s="138"/>
      <c r="KXR1175" s="139"/>
      <c r="KXS1175" s="50"/>
      <c r="KXT1175" s="50"/>
      <c r="KXU1175" s="138"/>
      <c r="KXV1175" s="139"/>
      <c r="KXW1175" s="50"/>
      <c r="KXX1175" s="50"/>
      <c r="KXY1175" s="138"/>
      <c r="KXZ1175" s="139"/>
      <c r="KYA1175" s="50"/>
      <c r="KYB1175" s="50"/>
      <c r="KYC1175" s="138"/>
      <c r="KYD1175" s="139"/>
      <c r="KYE1175" s="50"/>
      <c r="KYF1175" s="50"/>
      <c r="KYG1175" s="138"/>
      <c r="KYH1175" s="139"/>
      <c r="KYI1175" s="50"/>
      <c r="KYJ1175" s="50"/>
      <c r="KYK1175" s="138"/>
      <c r="KYL1175" s="139"/>
      <c r="KYM1175" s="50"/>
      <c r="KYN1175" s="50"/>
      <c r="KYO1175" s="138"/>
      <c r="KYP1175" s="139"/>
      <c r="KYQ1175" s="50"/>
      <c r="KYR1175" s="50"/>
      <c r="KYS1175" s="138"/>
      <c r="KYT1175" s="139"/>
      <c r="KYU1175" s="50"/>
      <c r="KYV1175" s="50"/>
      <c r="KYW1175" s="138"/>
      <c r="KYX1175" s="139"/>
      <c r="KYY1175" s="50"/>
      <c r="KYZ1175" s="50"/>
      <c r="KZA1175" s="138"/>
      <c r="KZB1175" s="139"/>
      <c r="KZC1175" s="50"/>
      <c r="KZD1175" s="50"/>
      <c r="KZE1175" s="138"/>
      <c r="KZF1175" s="139"/>
      <c r="KZG1175" s="50"/>
      <c r="KZH1175" s="50"/>
      <c r="KZI1175" s="138"/>
      <c r="KZJ1175" s="139"/>
      <c r="KZK1175" s="50"/>
      <c r="KZL1175" s="50"/>
      <c r="KZM1175" s="138"/>
      <c r="KZN1175" s="139"/>
      <c r="KZO1175" s="50"/>
      <c r="KZP1175" s="50"/>
      <c r="KZQ1175" s="138"/>
      <c r="KZR1175" s="139"/>
      <c r="KZS1175" s="50"/>
      <c r="KZT1175" s="50"/>
      <c r="KZU1175" s="138"/>
      <c r="KZV1175" s="139"/>
      <c r="KZW1175" s="50"/>
      <c r="KZX1175" s="50"/>
      <c r="KZY1175" s="138"/>
      <c r="KZZ1175" s="139"/>
      <c r="LAA1175" s="50"/>
      <c r="LAB1175" s="50"/>
      <c r="LAC1175" s="138"/>
      <c r="LAD1175" s="139"/>
      <c r="LAE1175" s="50"/>
      <c r="LAF1175" s="50"/>
      <c r="LAG1175" s="138"/>
      <c r="LAH1175" s="139"/>
      <c r="LAI1175" s="50"/>
      <c r="LAJ1175" s="50"/>
      <c r="LAK1175" s="138"/>
      <c r="LAL1175" s="139"/>
      <c r="LAM1175" s="50"/>
      <c r="LAN1175" s="50"/>
      <c r="LAO1175" s="138"/>
      <c r="LAP1175" s="139"/>
      <c r="LAQ1175" s="50"/>
      <c r="LAR1175" s="50"/>
      <c r="LAS1175" s="138"/>
      <c r="LAT1175" s="139"/>
      <c r="LAU1175" s="50"/>
      <c r="LAV1175" s="50"/>
      <c r="LAW1175" s="138"/>
      <c r="LAX1175" s="139"/>
      <c r="LAY1175" s="50"/>
      <c r="LAZ1175" s="50"/>
      <c r="LBA1175" s="138"/>
      <c r="LBB1175" s="139"/>
      <c r="LBC1175" s="50"/>
      <c r="LBD1175" s="50"/>
      <c r="LBE1175" s="138"/>
      <c r="LBF1175" s="139"/>
      <c r="LBG1175" s="50"/>
      <c r="LBH1175" s="50"/>
      <c r="LBI1175" s="138"/>
      <c r="LBJ1175" s="139"/>
      <c r="LBK1175" s="50"/>
      <c r="LBL1175" s="50"/>
      <c r="LBM1175" s="138"/>
      <c r="LBN1175" s="139"/>
      <c r="LBO1175" s="50"/>
      <c r="LBP1175" s="50"/>
      <c r="LBQ1175" s="138"/>
      <c r="LBR1175" s="139"/>
      <c r="LBS1175" s="50"/>
      <c r="LBT1175" s="50"/>
      <c r="LBU1175" s="138"/>
      <c r="LBV1175" s="139"/>
      <c r="LBW1175" s="50"/>
      <c r="LBX1175" s="50"/>
      <c r="LBY1175" s="138"/>
      <c r="LBZ1175" s="139"/>
      <c r="LCA1175" s="50"/>
      <c r="LCB1175" s="50"/>
      <c r="LCC1175" s="138"/>
      <c r="LCD1175" s="139"/>
      <c r="LCE1175" s="50"/>
      <c r="LCF1175" s="50"/>
      <c r="LCG1175" s="138"/>
      <c r="LCH1175" s="139"/>
      <c r="LCI1175" s="50"/>
      <c r="LCJ1175" s="50"/>
      <c r="LCK1175" s="138"/>
      <c r="LCL1175" s="139"/>
      <c r="LCM1175" s="50"/>
      <c r="LCN1175" s="50"/>
      <c r="LCO1175" s="138"/>
      <c r="LCP1175" s="139"/>
      <c r="LCQ1175" s="50"/>
      <c r="LCR1175" s="50"/>
      <c r="LCS1175" s="138"/>
      <c r="LCT1175" s="139"/>
      <c r="LCU1175" s="50"/>
      <c r="LCV1175" s="50"/>
      <c r="LCW1175" s="138"/>
      <c r="LCX1175" s="139"/>
      <c r="LCY1175" s="50"/>
      <c r="LCZ1175" s="50"/>
      <c r="LDA1175" s="138"/>
      <c r="LDB1175" s="139"/>
      <c r="LDC1175" s="50"/>
      <c r="LDD1175" s="50"/>
      <c r="LDE1175" s="138"/>
      <c r="LDF1175" s="139"/>
      <c r="LDG1175" s="50"/>
      <c r="LDH1175" s="50"/>
      <c r="LDI1175" s="138"/>
      <c r="LDJ1175" s="139"/>
      <c r="LDK1175" s="50"/>
      <c r="LDL1175" s="50"/>
      <c r="LDM1175" s="138"/>
      <c r="LDN1175" s="139"/>
      <c r="LDO1175" s="50"/>
      <c r="LDP1175" s="50"/>
      <c r="LDQ1175" s="138"/>
      <c r="LDR1175" s="139"/>
      <c r="LDS1175" s="50"/>
      <c r="LDT1175" s="50"/>
      <c r="LDU1175" s="138"/>
      <c r="LDV1175" s="139"/>
      <c r="LDW1175" s="50"/>
      <c r="LDX1175" s="50"/>
      <c r="LDY1175" s="138"/>
      <c r="LDZ1175" s="139"/>
      <c r="LEA1175" s="50"/>
      <c r="LEB1175" s="50"/>
      <c r="LEC1175" s="138"/>
      <c r="LED1175" s="139"/>
      <c r="LEE1175" s="50"/>
      <c r="LEF1175" s="50"/>
      <c r="LEG1175" s="138"/>
      <c r="LEH1175" s="139"/>
      <c r="LEI1175" s="50"/>
      <c r="LEJ1175" s="50"/>
      <c r="LEK1175" s="138"/>
      <c r="LEL1175" s="139"/>
      <c r="LEM1175" s="50"/>
      <c r="LEN1175" s="50"/>
      <c r="LEO1175" s="138"/>
      <c r="LEP1175" s="139"/>
      <c r="LEQ1175" s="50"/>
      <c r="LER1175" s="50"/>
      <c r="LES1175" s="138"/>
      <c r="LET1175" s="139"/>
      <c r="LEU1175" s="50"/>
      <c r="LEV1175" s="50"/>
      <c r="LEW1175" s="138"/>
      <c r="LEX1175" s="139"/>
      <c r="LEY1175" s="50"/>
      <c r="LEZ1175" s="50"/>
      <c r="LFA1175" s="138"/>
      <c r="LFB1175" s="139"/>
      <c r="LFC1175" s="50"/>
      <c r="LFD1175" s="50"/>
      <c r="LFE1175" s="138"/>
      <c r="LFF1175" s="139"/>
      <c r="LFG1175" s="50"/>
      <c r="LFH1175" s="50"/>
      <c r="LFI1175" s="138"/>
      <c r="LFJ1175" s="139"/>
      <c r="LFK1175" s="50"/>
      <c r="LFL1175" s="50"/>
      <c r="LFM1175" s="138"/>
      <c r="LFN1175" s="139"/>
      <c r="LFO1175" s="50"/>
      <c r="LFP1175" s="50"/>
      <c r="LFQ1175" s="138"/>
      <c r="LFR1175" s="139"/>
      <c r="LFS1175" s="50"/>
      <c r="LFT1175" s="50"/>
      <c r="LFU1175" s="138"/>
      <c r="LFV1175" s="139"/>
      <c r="LFW1175" s="50"/>
      <c r="LFX1175" s="50"/>
      <c r="LFY1175" s="138"/>
      <c r="LFZ1175" s="139"/>
      <c r="LGA1175" s="50"/>
      <c r="LGB1175" s="50"/>
      <c r="LGC1175" s="138"/>
      <c r="LGD1175" s="139"/>
      <c r="LGE1175" s="50"/>
      <c r="LGF1175" s="50"/>
      <c r="LGG1175" s="138"/>
      <c r="LGH1175" s="139"/>
      <c r="LGI1175" s="50"/>
      <c r="LGJ1175" s="50"/>
      <c r="LGK1175" s="138"/>
      <c r="LGL1175" s="139"/>
      <c r="LGM1175" s="50"/>
      <c r="LGN1175" s="50"/>
      <c r="LGO1175" s="138"/>
      <c r="LGP1175" s="139"/>
      <c r="LGQ1175" s="50"/>
      <c r="LGR1175" s="50"/>
      <c r="LGS1175" s="138"/>
      <c r="LGT1175" s="139"/>
      <c r="LGU1175" s="50"/>
      <c r="LGV1175" s="50"/>
      <c r="LGW1175" s="138"/>
      <c r="LGX1175" s="139"/>
      <c r="LGY1175" s="50"/>
      <c r="LGZ1175" s="50"/>
      <c r="LHA1175" s="138"/>
      <c r="LHB1175" s="139"/>
      <c r="LHC1175" s="50"/>
      <c r="LHD1175" s="50"/>
      <c r="LHE1175" s="138"/>
      <c r="LHF1175" s="139"/>
      <c r="LHG1175" s="50"/>
      <c r="LHH1175" s="50"/>
      <c r="LHI1175" s="138"/>
      <c r="LHJ1175" s="139"/>
      <c r="LHK1175" s="50"/>
      <c r="LHL1175" s="50"/>
      <c r="LHM1175" s="138"/>
      <c r="LHN1175" s="139"/>
      <c r="LHO1175" s="50"/>
      <c r="LHP1175" s="50"/>
      <c r="LHQ1175" s="138"/>
      <c r="LHR1175" s="139"/>
      <c r="LHS1175" s="50"/>
      <c r="LHT1175" s="50"/>
      <c r="LHU1175" s="138"/>
      <c r="LHV1175" s="139"/>
      <c r="LHW1175" s="50"/>
      <c r="LHX1175" s="50"/>
      <c r="LHY1175" s="138"/>
      <c r="LHZ1175" s="139"/>
      <c r="LIA1175" s="50"/>
      <c r="LIB1175" s="50"/>
      <c r="LIC1175" s="138"/>
      <c r="LID1175" s="139"/>
      <c r="LIE1175" s="50"/>
      <c r="LIF1175" s="50"/>
      <c r="LIG1175" s="138"/>
      <c r="LIH1175" s="139"/>
      <c r="LII1175" s="50"/>
      <c r="LIJ1175" s="50"/>
      <c r="LIK1175" s="138"/>
      <c r="LIL1175" s="139"/>
      <c r="LIM1175" s="50"/>
      <c r="LIN1175" s="50"/>
      <c r="LIO1175" s="138"/>
      <c r="LIP1175" s="139"/>
      <c r="LIQ1175" s="50"/>
      <c r="LIR1175" s="50"/>
      <c r="LIS1175" s="138"/>
      <c r="LIT1175" s="139"/>
      <c r="LIU1175" s="50"/>
      <c r="LIV1175" s="50"/>
      <c r="LIW1175" s="138"/>
      <c r="LIX1175" s="139"/>
      <c r="LIY1175" s="50"/>
      <c r="LIZ1175" s="50"/>
      <c r="LJA1175" s="138"/>
      <c r="LJB1175" s="139"/>
      <c r="LJC1175" s="50"/>
      <c r="LJD1175" s="50"/>
      <c r="LJE1175" s="138"/>
      <c r="LJF1175" s="139"/>
      <c r="LJG1175" s="50"/>
      <c r="LJH1175" s="50"/>
      <c r="LJI1175" s="138"/>
      <c r="LJJ1175" s="139"/>
      <c r="LJK1175" s="50"/>
      <c r="LJL1175" s="50"/>
      <c r="LJM1175" s="138"/>
      <c r="LJN1175" s="139"/>
      <c r="LJO1175" s="50"/>
      <c r="LJP1175" s="50"/>
      <c r="LJQ1175" s="138"/>
      <c r="LJR1175" s="139"/>
      <c r="LJS1175" s="50"/>
      <c r="LJT1175" s="50"/>
      <c r="LJU1175" s="138"/>
      <c r="LJV1175" s="139"/>
      <c r="LJW1175" s="50"/>
      <c r="LJX1175" s="50"/>
      <c r="LJY1175" s="138"/>
      <c r="LJZ1175" s="139"/>
      <c r="LKA1175" s="50"/>
      <c r="LKB1175" s="50"/>
      <c r="LKC1175" s="138"/>
      <c r="LKD1175" s="139"/>
      <c r="LKE1175" s="50"/>
      <c r="LKF1175" s="50"/>
      <c r="LKG1175" s="138"/>
      <c r="LKH1175" s="139"/>
      <c r="LKI1175" s="50"/>
      <c r="LKJ1175" s="50"/>
      <c r="LKK1175" s="138"/>
      <c r="LKL1175" s="139"/>
      <c r="LKM1175" s="50"/>
      <c r="LKN1175" s="50"/>
      <c r="LKO1175" s="138"/>
      <c r="LKP1175" s="139"/>
      <c r="LKQ1175" s="50"/>
      <c r="LKR1175" s="50"/>
      <c r="LKS1175" s="138"/>
      <c r="LKT1175" s="139"/>
      <c r="LKU1175" s="50"/>
      <c r="LKV1175" s="50"/>
      <c r="LKW1175" s="138"/>
      <c r="LKX1175" s="139"/>
      <c r="LKY1175" s="50"/>
      <c r="LKZ1175" s="50"/>
      <c r="LLA1175" s="138"/>
      <c r="LLB1175" s="139"/>
      <c r="LLC1175" s="50"/>
      <c r="LLD1175" s="50"/>
      <c r="LLE1175" s="138"/>
      <c r="LLF1175" s="139"/>
      <c r="LLG1175" s="50"/>
      <c r="LLH1175" s="50"/>
      <c r="LLI1175" s="138"/>
      <c r="LLJ1175" s="139"/>
      <c r="LLK1175" s="50"/>
      <c r="LLL1175" s="50"/>
      <c r="LLM1175" s="138"/>
      <c r="LLN1175" s="139"/>
      <c r="LLO1175" s="50"/>
      <c r="LLP1175" s="50"/>
      <c r="LLQ1175" s="138"/>
      <c r="LLR1175" s="139"/>
      <c r="LLS1175" s="50"/>
      <c r="LLT1175" s="50"/>
      <c r="LLU1175" s="138"/>
      <c r="LLV1175" s="139"/>
      <c r="LLW1175" s="50"/>
      <c r="LLX1175" s="50"/>
      <c r="LLY1175" s="138"/>
      <c r="LLZ1175" s="139"/>
      <c r="LMA1175" s="50"/>
      <c r="LMB1175" s="50"/>
      <c r="LMC1175" s="138"/>
      <c r="LMD1175" s="139"/>
      <c r="LME1175" s="50"/>
      <c r="LMF1175" s="50"/>
      <c r="LMG1175" s="138"/>
      <c r="LMH1175" s="139"/>
      <c r="LMI1175" s="50"/>
      <c r="LMJ1175" s="50"/>
      <c r="LMK1175" s="138"/>
      <c r="LML1175" s="139"/>
      <c r="LMM1175" s="50"/>
      <c r="LMN1175" s="50"/>
      <c r="LMO1175" s="138"/>
      <c r="LMP1175" s="139"/>
      <c r="LMQ1175" s="50"/>
      <c r="LMR1175" s="50"/>
      <c r="LMS1175" s="138"/>
      <c r="LMT1175" s="139"/>
      <c r="LMU1175" s="50"/>
      <c r="LMV1175" s="50"/>
      <c r="LMW1175" s="138"/>
      <c r="LMX1175" s="139"/>
      <c r="LMY1175" s="50"/>
      <c r="LMZ1175" s="50"/>
      <c r="LNA1175" s="138"/>
      <c r="LNB1175" s="139"/>
      <c r="LNC1175" s="50"/>
      <c r="LND1175" s="50"/>
      <c r="LNE1175" s="138"/>
      <c r="LNF1175" s="139"/>
      <c r="LNG1175" s="50"/>
      <c r="LNH1175" s="50"/>
      <c r="LNI1175" s="138"/>
      <c r="LNJ1175" s="139"/>
      <c r="LNK1175" s="50"/>
      <c r="LNL1175" s="50"/>
      <c r="LNM1175" s="138"/>
      <c r="LNN1175" s="139"/>
      <c r="LNO1175" s="50"/>
      <c r="LNP1175" s="50"/>
      <c r="LNQ1175" s="138"/>
      <c r="LNR1175" s="139"/>
      <c r="LNS1175" s="50"/>
      <c r="LNT1175" s="50"/>
      <c r="LNU1175" s="138"/>
      <c r="LNV1175" s="139"/>
      <c r="LNW1175" s="50"/>
      <c r="LNX1175" s="50"/>
      <c r="LNY1175" s="138"/>
      <c r="LNZ1175" s="139"/>
      <c r="LOA1175" s="50"/>
      <c r="LOB1175" s="50"/>
      <c r="LOC1175" s="138"/>
      <c r="LOD1175" s="139"/>
      <c r="LOE1175" s="50"/>
      <c r="LOF1175" s="50"/>
      <c r="LOG1175" s="138"/>
      <c r="LOH1175" s="139"/>
      <c r="LOI1175" s="50"/>
      <c r="LOJ1175" s="50"/>
      <c r="LOK1175" s="138"/>
      <c r="LOL1175" s="139"/>
      <c r="LOM1175" s="50"/>
      <c r="LON1175" s="50"/>
      <c r="LOO1175" s="138"/>
      <c r="LOP1175" s="139"/>
      <c r="LOQ1175" s="50"/>
      <c r="LOR1175" s="50"/>
      <c r="LOS1175" s="138"/>
      <c r="LOT1175" s="139"/>
      <c r="LOU1175" s="50"/>
      <c r="LOV1175" s="50"/>
      <c r="LOW1175" s="138"/>
      <c r="LOX1175" s="139"/>
      <c r="LOY1175" s="50"/>
      <c r="LOZ1175" s="50"/>
      <c r="LPA1175" s="138"/>
      <c r="LPB1175" s="139"/>
      <c r="LPC1175" s="50"/>
      <c r="LPD1175" s="50"/>
      <c r="LPE1175" s="138"/>
      <c r="LPF1175" s="139"/>
      <c r="LPG1175" s="50"/>
      <c r="LPH1175" s="50"/>
      <c r="LPI1175" s="138"/>
      <c r="LPJ1175" s="139"/>
      <c r="LPK1175" s="50"/>
      <c r="LPL1175" s="50"/>
      <c r="LPM1175" s="138"/>
      <c r="LPN1175" s="139"/>
      <c r="LPO1175" s="50"/>
      <c r="LPP1175" s="50"/>
      <c r="LPQ1175" s="138"/>
      <c r="LPR1175" s="139"/>
      <c r="LPS1175" s="50"/>
      <c r="LPT1175" s="50"/>
      <c r="LPU1175" s="138"/>
      <c r="LPV1175" s="139"/>
      <c r="LPW1175" s="50"/>
      <c r="LPX1175" s="50"/>
      <c r="LPY1175" s="138"/>
      <c r="LPZ1175" s="139"/>
      <c r="LQA1175" s="50"/>
      <c r="LQB1175" s="50"/>
      <c r="LQC1175" s="138"/>
      <c r="LQD1175" s="139"/>
      <c r="LQE1175" s="50"/>
      <c r="LQF1175" s="50"/>
      <c r="LQG1175" s="138"/>
      <c r="LQH1175" s="139"/>
      <c r="LQI1175" s="50"/>
      <c r="LQJ1175" s="50"/>
      <c r="LQK1175" s="138"/>
      <c r="LQL1175" s="139"/>
      <c r="LQM1175" s="50"/>
      <c r="LQN1175" s="50"/>
      <c r="LQO1175" s="138"/>
      <c r="LQP1175" s="139"/>
      <c r="LQQ1175" s="50"/>
      <c r="LQR1175" s="50"/>
      <c r="LQS1175" s="138"/>
      <c r="LQT1175" s="139"/>
      <c r="LQU1175" s="50"/>
      <c r="LQV1175" s="50"/>
      <c r="LQW1175" s="138"/>
      <c r="LQX1175" s="139"/>
      <c r="LQY1175" s="50"/>
      <c r="LQZ1175" s="50"/>
      <c r="LRA1175" s="138"/>
      <c r="LRB1175" s="139"/>
      <c r="LRC1175" s="50"/>
      <c r="LRD1175" s="50"/>
      <c r="LRE1175" s="138"/>
      <c r="LRF1175" s="139"/>
      <c r="LRG1175" s="50"/>
      <c r="LRH1175" s="50"/>
      <c r="LRI1175" s="138"/>
      <c r="LRJ1175" s="139"/>
      <c r="LRK1175" s="50"/>
      <c r="LRL1175" s="50"/>
      <c r="LRM1175" s="138"/>
      <c r="LRN1175" s="139"/>
      <c r="LRO1175" s="50"/>
      <c r="LRP1175" s="50"/>
      <c r="LRQ1175" s="138"/>
      <c r="LRR1175" s="139"/>
      <c r="LRS1175" s="50"/>
      <c r="LRT1175" s="50"/>
      <c r="LRU1175" s="138"/>
      <c r="LRV1175" s="139"/>
      <c r="LRW1175" s="50"/>
      <c r="LRX1175" s="50"/>
      <c r="LRY1175" s="138"/>
      <c r="LRZ1175" s="139"/>
      <c r="LSA1175" s="50"/>
      <c r="LSB1175" s="50"/>
      <c r="LSC1175" s="138"/>
      <c r="LSD1175" s="139"/>
      <c r="LSE1175" s="50"/>
      <c r="LSF1175" s="50"/>
      <c r="LSG1175" s="138"/>
      <c r="LSH1175" s="139"/>
      <c r="LSI1175" s="50"/>
      <c r="LSJ1175" s="50"/>
      <c r="LSK1175" s="138"/>
      <c r="LSL1175" s="139"/>
      <c r="LSM1175" s="50"/>
      <c r="LSN1175" s="50"/>
      <c r="LSO1175" s="138"/>
      <c r="LSP1175" s="139"/>
      <c r="LSQ1175" s="50"/>
      <c r="LSR1175" s="50"/>
      <c r="LSS1175" s="138"/>
      <c r="LST1175" s="139"/>
      <c r="LSU1175" s="50"/>
      <c r="LSV1175" s="50"/>
      <c r="LSW1175" s="138"/>
      <c r="LSX1175" s="139"/>
      <c r="LSY1175" s="50"/>
      <c r="LSZ1175" s="50"/>
      <c r="LTA1175" s="138"/>
      <c r="LTB1175" s="139"/>
      <c r="LTC1175" s="50"/>
      <c r="LTD1175" s="50"/>
      <c r="LTE1175" s="138"/>
      <c r="LTF1175" s="139"/>
      <c r="LTG1175" s="50"/>
      <c r="LTH1175" s="50"/>
      <c r="LTI1175" s="138"/>
      <c r="LTJ1175" s="139"/>
      <c r="LTK1175" s="50"/>
      <c r="LTL1175" s="50"/>
      <c r="LTM1175" s="138"/>
      <c r="LTN1175" s="139"/>
      <c r="LTO1175" s="50"/>
      <c r="LTP1175" s="50"/>
      <c r="LTQ1175" s="138"/>
      <c r="LTR1175" s="139"/>
      <c r="LTS1175" s="50"/>
      <c r="LTT1175" s="50"/>
      <c r="LTU1175" s="138"/>
      <c r="LTV1175" s="139"/>
      <c r="LTW1175" s="50"/>
      <c r="LTX1175" s="50"/>
      <c r="LTY1175" s="138"/>
      <c r="LTZ1175" s="139"/>
      <c r="LUA1175" s="50"/>
      <c r="LUB1175" s="50"/>
      <c r="LUC1175" s="138"/>
      <c r="LUD1175" s="139"/>
      <c r="LUE1175" s="50"/>
      <c r="LUF1175" s="50"/>
      <c r="LUG1175" s="138"/>
      <c r="LUH1175" s="139"/>
      <c r="LUI1175" s="50"/>
      <c r="LUJ1175" s="50"/>
      <c r="LUK1175" s="138"/>
      <c r="LUL1175" s="139"/>
      <c r="LUM1175" s="50"/>
      <c r="LUN1175" s="50"/>
      <c r="LUO1175" s="138"/>
      <c r="LUP1175" s="139"/>
      <c r="LUQ1175" s="50"/>
      <c r="LUR1175" s="50"/>
      <c r="LUS1175" s="138"/>
      <c r="LUT1175" s="139"/>
      <c r="LUU1175" s="50"/>
      <c r="LUV1175" s="50"/>
      <c r="LUW1175" s="138"/>
      <c r="LUX1175" s="139"/>
      <c r="LUY1175" s="50"/>
      <c r="LUZ1175" s="50"/>
      <c r="LVA1175" s="138"/>
      <c r="LVB1175" s="139"/>
      <c r="LVC1175" s="50"/>
      <c r="LVD1175" s="50"/>
      <c r="LVE1175" s="138"/>
      <c r="LVF1175" s="139"/>
      <c r="LVG1175" s="50"/>
      <c r="LVH1175" s="50"/>
      <c r="LVI1175" s="138"/>
      <c r="LVJ1175" s="139"/>
      <c r="LVK1175" s="50"/>
      <c r="LVL1175" s="50"/>
      <c r="LVM1175" s="138"/>
      <c r="LVN1175" s="139"/>
      <c r="LVO1175" s="50"/>
      <c r="LVP1175" s="50"/>
      <c r="LVQ1175" s="138"/>
      <c r="LVR1175" s="139"/>
      <c r="LVS1175" s="50"/>
      <c r="LVT1175" s="50"/>
      <c r="LVU1175" s="138"/>
      <c r="LVV1175" s="139"/>
      <c r="LVW1175" s="50"/>
      <c r="LVX1175" s="50"/>
      <c r="LVY1175" s="138"/>
      <c r="LVZ1175" s="139"/>
      <c r="LWA1175" s="50"/>
      <c r="LWB1175" s="50"/>
      <c r="LWC1175" s="138"/>
      <c r="LWD1175" s="139"/>
      <c r="LWE1175" s="50"/>
      <c r="LWF1175" s="50"/>
      <c r="LWG1175" s="138"/>
      <c r="LWH1175" s="139"/>
      <c r="LWI1175" s="50"/>
      <c r="LWJ1175" s="50"/>
      <c r="LWK1175" s="138"/>
      <c r="LWL1175" s="139"/>
      <c r="LWM1175" s="50"/>
      <c r="LWN1175" s="50"/>
      <c r="LWO1175" s="138"/>
      <c r="LWP1175" s="139"/>
      <c r="LWQ1175" s="50"/>
      <c r="LWR1175" s="50"/>
      <c r="LWS1175" s="138"/>
      <c r="LWT1175" s="139"/>
      <c r="LWU1175" s="50"/>
      <c r="LWV1175" s="50"/>
      <c r="LWW1175" s="138"/>
      <c r="LWX1175" s="139"/>
      <c r="LWY1175" s="50"/>
      <c r="LWZ1175" s="50"/>
      <c r="LXA1175" s="138"/>
      <c r="LXB1175" s="139"/>
      <c r="LXC1175" s="50"/>
      <c r="LXD1175" s="50"/>
      <c r="LXE1175" s="138"/>
      <c r="LXF1175" s="139"/>
      <c r="LXG1175" s="50"/>
      <c r="LXH1175" s="50"/>
      <c r="LXI1175" s="138"/>
      <c r="LXJ1175" s="139"/>
      <c r="LXK1175" s="50"/>
      <c r="LXL1175" s="50"/>
      <c r="LXM1175" s="138"/>
      <c r="LXN1175" s="139"/>
      <c r="LXO1175" s="50"/>
      <c r="LXP1175" s="50"/>
      <c r="LXQ1175" s="138"/>
      <c r="LXR1175" s="139"/>
      <c r="LXS1175" s="50"/>
      <c r="LXT1175" s="50"/>
      <c r="LXU1175" s="138"/>
      <c r="LXV1175" s="139"/>
      <c r="LXW1175" s="50"/>
      <c r="LXX1175" s="50"/>
      <c r="LXY1175" s="138"/>
      <c r="LXZ1175" s="139"/>
      <c r="LYA1175" s="50"/>
      <c r="LYB1175" s="50"/>
      <c r="LYC1175" s="138"/>
      <c r="LYD1175" s="139"/>
      <c r="LYE1175" s="50"/>
      <c r="LYF1175" s="50"/>
      <c r="LYG1175" s="138"/>
      <c r="LYH1175" s="139"/>
      <c r="LYI1175" s="50"/>
      <c r="LYJ1175" s="50"/>
      <c r="LYK1175" s="138"/>
      <c r="LYL1175" s="139"/>
      <c r="LYM1175" s="50"/>
      <c r="LYN1175" s="50"/>
      <c r="LYO1175" s="138"/>
      <c r="LYP1175" s="139"/>
      <c r="LYQ1175" s="50"/>
      <c r="LYR1175" s="50"/>
      <c r="LYS1175" s="138"/>
      <c r="LYT1175" s="139"/>
      <c r="LYU1175" s="50"/>
      <c r="LYV1175" s="50"/>
      <c r="LYW1175" s="138"/>
      <c r="LYX1175" s="139"/>
      <c r="LYY1175" s="50"/>
      <c r="LYZ1175" s="50"/>
      <c r="LZA1175" s="138"/>
      <c r="LZB1175" s="139"/>
      <c r="LZC1175" s="50"/>
      <c r="LZD1175" s="50"/>
      <c r="LZE1175" s="138"/>
      <c r="LZF1175" s="139"/>
      <c r="LZG1175" s="50"/>
      <c r="LZH1175" s="50"/>
      <c r="LZI1175" s="138"/>
      <c r="LZJ1175" s="139"/>
      <c r="LZK1175" s="50"/>
      <c r="LZL1175" s="50"/>
      <c r="LZM1175" s="138"/>
      <c r="LZN1175" s="139"/>
      <c r="LZO1175" s="50"/>
      <c r="LZP1175" s="50"/>
      <c r="LZQ1175" s="138"/>
      <c r="LZR1175" s="139"/>
      <c r="LZS1175" s="50"/>
      <c r="LZT1175" s="50"/>
      <c r="LZU1175" s="138"/>
      <c r="LZV1175" s="139"/>
      <c r="LZW1175" s="50"/>
      <c r="LZX1175" s="50"/>
      <c r="LZY1175" s="138"/>
      <c r="LZZ1175" s="139"/>
      <c r="MAA1175" s="50"/>
      <c r="MAB1175" s="50"/>
      <c r="MAC1175" s="138"/>
      <c r="MAD1175" s="139"/>
      <c r="MAE1175" s="50"/>
      <c r="MAF1175" s="50"/>
      <c r="MAG1175" s="138"/>
      <c r="MAH1175" s="139"/>
      <c r="MAI1175" s="50"/>
      <c r="MAJ1175" s="50"/>
      <c r="MAK1175" s="138"/>
      <c r="MAL1175" s="139"/>
      <c r="MAM1175" s="50"/>
      <c r="MAN1175" s="50"/>
      <c r="MAO1175" s="138"/>
      <c r="MAP1175" s="139"/>
      <c r="MAQ1175" s="50"/>
      <c r="MAR1175" s="50"/>
      <c r="MAS1175" s="138"/>
      <c r="MAT1175" s="139"/>
      <c r="MAU1175" s="50"/>
      <c r="MAV1175" s="50"/>
      <c r="MAW1175" s="138"/>
      <c r="MAX1175" s="139"/>
      <c r="MAY1175" s="50"/>
      <c r="MAZ1175" s="50"/>
      <c r="MBA1175" s="138"/>
      <c r="MBB1175" s="139"/>
      <c r="MBC1175" s="50"/>
      <c r="MBD1175" s="50"/>
      <c r="MBE1175" s="138"/>
      <c r="MBF1175" s="139"/>
      <c r="MBG1175" s="50"/>
      <c r="MBH1175" s="50"/>
      <c r="MBI1175" s="138"/>
      <c r="MBJ1175" s="139"/>
      <c r="MBK1175" s="50"/>
      <c r="MBL1175" s="50"/>
      <c r="MBM1175" s="138"/>
      <c r="MBN1175" s="139"/>
      <c r="MBO1175" s="50"/>
      <c r="MBP1175" s="50"/>
      <c r="MBQ1175" s="138"/>
      <c r="MBR1175" s="139"/>
      <c r="MBS1175" s="50"/>
      <c r="MBT1175" s="50"/>
      <c r="MBU1175" s="138"/>
      <c r="MBV1175" s="139"/>
      <c r="MBW1175" s="50"/>
      <c r="MBX1175" s="50"/>
      <c r="MBY1175" s="138"/>
      <c r="MBZ1175" s="139"/>
      <c r="MCA1175" s="50"/>
      <c r="MCB1175" s="50"/>
      <c r="MCC1175" s="138"/>
      <c r="MCD1175" s="139"/>
      <c r="MCE1175" s="50"/>
      <c r="MCF1175" s="50"/>
      <c r="MCG1175" s="138"/>
      <c r="MCH1175" s="139"/>
      <c r="MCI1175" s="50"/>
      <c r="MCJ1175" s="50"/>
      <c r="MCK1175" s="138"/>
      <c r="MCL1175" s="139"/>
      <c r="MCM1175" s="50"/>
      <c r="MCN1175" s="50"/>
      <c r="MCO1175" s="138"/>
      <c r="MCP1175" s="139"/>
      <c r="MCQ1175" s="50"/>
      <c r="MCR1175" s="50"/>
      <c r="MCS1175" s="138"/>
      <c r="MCT1175" s="139"/>
      <c r="MCU1175" s="50"/>
      <c r="MCV1175" s="50"/>
      <c r="MCW1175" s="138"/>
      <c r="MCX1175" s="139"/>
      <c r="MCY1175" s="50"/>
      <c r="MCZ1175" s="50"/>
      <c r="MDA1175" s="138"/>
      <c r="MDB1175" s="139"/>
      <c r="MDC1175" s="50"/>
      <c r="MDD1175" s="50"/>
      <c r="MDE1175" s="138"/>
      <c r="MDF1175" s="139"/>
      <c r="MDG1175" s="50"/>
      <c r="MDH1175" s="50"/>
      <c r="MDI1175" s="138"/>
      <c r="MDJ1175" s="139"/>
      <c r="MDK1175" s="50"/>
      <c r="MDL1175" s="50"/>
      <c r="MDM1175" s="138"/>
      <c r="MDN1175" s="139"/>
      <c r="MDO1175" s="50"/>
      <c r="MDP1175" s="50"/>
      <c r="MDQ1175" s="138"/>
      <c r="MDR1175" s="139"/>
      <c r="MDS1175" s="50"/>
      <c r="MDT1175" s="50"/>
      <c r="MDU1175" s="138"/>
      <c r="MDV1175" s="139"/>
      <c r="MDW1175" s="50"/>
      <c r="MDX1175" s="50"/>
      <c r="MDY1175" s="138"/>
      <c r="MDZ1175" s="139"/>
      <c r="MEA1175" s="50"/>
      <c r="MEB1175" s="50"/>
      <c r="MEC1175" s="138"/>
      <c r="MED1175" s="139"/>
      <c r="MEE1175" s="50"/>
      <c r="MEF1175" s="50"/>
      <c r="MEG1175" s="138"/>
      <c r="MEH1175" s="139"/>
      <c r="MEI1175" s="50"/>
      <c r="MEJ1175" s="50"/>
      <c r="MEK1175" s="138"/>
      <c r="MEL1175" s="139"/>
      <c r="MEM1175" s="50"/>
      <c r="MEN1175" s="50"/>
      <c r="MEO1175" s="138"/>
      <c r="MEP1175" s="139"/>
      <c r="MEQ1175" s="50"/>
      <c r="MER1175" s="50"/>
      <c r="MES1175" s="138"/>
      <c r="MET1175" s="139"/>
      <c r="MEU1175" s="50"/>
      <c r="MEV1175" s="50"/>
      <c r="MEW1175" s="138"/>
      <c r="MEX1175" s="139"/>
      <c r="MEY1175" s="50"/>
      <c r="MEZ1175" s="50"/>
      <c r="MFA1175" s="138"/>
      <c r="MFB1175" s="139"/>
      <c r="MFC1175" s="50"/>
      <c r="MFD1175" s="50"/>
      <c r="MFE1175" s="138"/>
      <c r="MFF1175" s="139"/>
      <c r="MFG1175" s="50"/>
      <c r="MFH1175" s="50"/>
      <c r="MFI1175" s="138"/>
      <c r="MFJ1175" s="139"/>
      <c r="MFK1175" s="50"/>
      <c r="MFL1175" s="50"/>
      <c r="MFM1175" s="138"/>
      <c r="MFN1175" s="139"/>
      <c r="MFO1175" s="50"/>
      <c r="MFP1175" s="50"/>
      <c r="MFQ1175" s="138"/>
      <c r="MFR1175" s="139"/>
      <c r="MFS1175" s="50"/>
      <c r="MFT1175" s="50"/>
      <c r="MFU1175" s="138"/>
      <c r="MFV1175" s="139"/>
      <c r="MFW1175" s="50"/>
      <c r="MFX1175" s="50"/>
      <c r="MFY1175" s="138"/>
      <c r="MFZ1175" s="139"/>
      <c r="MGA1175" s="50"/>
      <c r="MGB1175" s="50"/>
      <c r="MGC1175" s="138"/>
      <c r="MGD1175" s="139"/>
      <c r="MGE1175" s="50"/>
      <c r="MGF1175" s="50"/>
      <c r="MGG1175" s="138"/>
      <c r="MGH1175" s="139"/>
      <c r="MGI1175" s="50"/>
      <c r="MGJ1175" s="50"/>
      <c r="MGK1175" s="138"/>
      <c r="MGL1175" s="139"/>
      <c r="MGM1175" s="50"/>
      <c r="MGN1175" s="50"/>
      <c r="MGO1175" s="138"/>
      <c r="MGP1175" s="139"/>
      <c r="MGQ1175" s="50"/>
      <c r="MGR1175" s="50"/>
      <c r="MGS1175" s="138"/>
      <c r="MGT1175" s="139"/>
      <c r="MGU1175" s="50"/>
      <c r="MGV1175" s="50"/>
      <c r="MGW1175" s="138"/>
      <c r="MGX1175" s="139"/>
      <c r="MGY1175" s="50"/>
      <c r="MGZ1175" s="50"/>
      <c r="MHA1175" s="138"/>
      <c r="MHB1175" s="139"/>
      <c r="MHC1175" s="50"/>
      <c r="MHD1175" s="50"/>
      <c r="MHE1175" s="138"/>
      <c r="MHF1175" s="139"/>
      <c r="MHG1175" s="50"/>
      <c r="MHH1175" s="50"/>
      <c r="MHI1175" s="138"/>
      <c r="MHJ1175" s="139"/>
      <c r="MHK1175" s="50"/>
      <c r="MHL1175" s="50"/>
      <c r="MHM1175" s="138"/>
      <c r="MHN1175" s="139"/>
      <c r="MHO1175" s="50"/>
      <c r="MHP1175" s="50"/>
      <c r="MHQ1175" s="138"/>
      <c r="MHR1175" s="139"/>
      <c r="MHS1175" s="50"/>
      <c r="MHT1175" s="50"/>
      <c r="MHU1175" s="138"/>
      <c r="MHV1175" s="139"/>
      <c r="MHW1175" s="50"/>
      <c r="MHX1175" s="50"/>
      <c r="MHY1175" s="138"/>
      <c r="MHZ1175" s="139"/>
      <c r="MIA1175" s="50"/>
      <c r="MIB1175" s="50"/>
      <c r="MIC1175" s="138"/>
      <c r="MID1175" s="139"/>
      <c r="MIE1175" s="50"/>
      <c r="MIF1175" s="50"/>
      <c r="MIG1175" s="138"/>
      <c r="MIH1175" s="139"/>
      <c r="MII1175" s="50"/>
      <c r="MIJ1175" s="50"/>
      <c r="MIK1175" s="138"/>
      <c r="MIL1175" s="139"/>
      <c r="MIM1175" s="50"/>
      <c r="MIN1175" s="50"/>
      <c r="MIO1175" s="138"/>
      <c r="MIP1175" s="139"/>
      <c r="MIQ1175" s="50"/>
      <c r="MIR1175" s="50"/>
      <c r="MIS1175" s="138"/>
      <c r="MIT1175" s="139"/>
      <c r="MIU1175" s="50"/>
      <c r="MIV1175" s="50"/>
      <c r="MIW1175" s="138"/>
      <c r="MIX1175" s="139"/>
      <c r="MIY1175" s="50"/>
      <c r="MIZ1175" s="50"/>
      <c r="MJA1175" s="138"/>
      <c r="MJB1175" s="139"/>
      <c r="MJC1175" s="50"/>
      <c r="MJD1175" s="50"/>
      <c r="MJE1175" s="138"/>
      <c r="MJF1175" s="139"/>
      <c r="MJG1175" s="50"/>
      <c r="MJH1175" s="50"/>
      <c r="MJI1175" s="138"/>
      <c r="MJJ1175" s="139"/>
      <c r="MJK1175" s="50"/>
      <c r="MJL1175" s="50"/>
      <c r="MJM1175" s="138"/>
      <c r="MJN1175" s="139"/>
      <c r="MJO1175" s="50"/>
      <c r="MJP1175" s="50"/>
      <c r="MJQ1175" s="138"/>
      <c r="MJR1175" s="139"/>
      <c r="MJS1175" s="50"/>
      <c r="MJT1175" s="50"/>
      <c r="MJU1175" s="138"/>
      <c r="MJV1175" s="139"/>
      <c r="MJW1175" s="50"/>
      <c r="MJX1175" s="50"/>
      <c r="MJY1175" s="138"/>
      <c r="MJZ1175" s="139"/>
      <c r="MKA1175" s="50"/>
      <c r="MKB1175" s="50"/>
      <c r="MKC1175" s="138"/>
      <c r="MKD1175" s="139"/>
      <c r="MKE1175" s="50"/>
      <c r="MKF1175" s="50"/>
      <c r="MKG1175" s="138"/>
      <c r="MKH1175" s="139"/>
      <c r="MKI1175" s="50"/>
      <c r="MKJ1175" s="50"/>
      <c r="MKK1175" s="138"/>
      <c r="MKL1175" s="139"/>
      <c r="MKM1175" s="50"/>
      <c r="MKN1175" s="50"/>
      <c r="MKO1175" s="138"/>
      <c r="MKP1175" s="139"/>
      <c r="MKQ1175" s="50"/>
      <c r="MKR1175" s="50"/>
      <c r="MKS1175" s="138"/>
      <c r="MKT1175" s="139"/>
      <c r="MKU1175" s="50"/>
      <c r="MKV1175" s="50"/>
      <c r="MKW1175" s="138"/>
      <c r="MKX1175" s="139"/>
      <c r="MKY1175" s="50"/>
      <c r="MKZ1175" s="50"/>
      <c r="MLA1175" s="138"/>
      <c r="MLB1175" s="139"/>
      <c r="MLC1175" s="50"/>
      <c r="MLD1175" s="50"/>
      <c r="MLE1175" s="138"/>
      <c r="MLF1175" s="139"/>
      <c r="MLG1175" s="50"/>
      <c r="MLH1175" s="50"/>
      <c r="MLI1175" s="138"/>
      <c r="MLJ1175" s="139"/>
      <c r="MLK1175" s="50"/>
      <c r="MLL1175" s="50"/>
      <c r="MLM1175" s="138"/>
      <c r="MLN1175" s="139"/>
      <c r="MLO1175" s="50"/>
      <c r="MLP1175" s="50"/>
      <c r="MLQ1175" s="138"/>
      <c r="MLR1175" s="139"/>
      <c r="MLS1175" s="50"/>
      <c r="MLT1175" s="50"/>
      <c r="MLU1175" s="138"/>
      <c r="MLV1175" s="139"/>
      <c r="MLW1175" s="50"/>
      <c r="MLX1175" s="50"/>
      <c r="MLY1175" s="138"/>
      <c r="MLZ1175" s="139"/>
      <c r="MMA1175" s="50"/>
      <c r="MMB1175" s="50"/>
      <c r="MMC1175" s="138"/>
      <c r="MMD1175" s="139"/>
      <c r="MME1175" s="50"/>
      <c r="MMF1175" s="50"/>
      <c r="MMG1175" s="138"/>
      <c r="MMH1175" s="139"/>
      <c r="MMI1175" s="50"/>
      <c r="MMJ1175" s="50"/>
      <c r="MMK1175" s="138"/>
      <c r="MML1175" s="139"/>
      <c r="MMM1175" s="50"/>
      <c r="MMN1175" s="50"/>
      <c r="MMO1175" s="138"/>
      <c r="MMP1175" s="139"/>
      <c r="MMQ1175" s="50"/>
      <c r="MMR1175" s="50"/>
      <c r="MMS1175" s="138"/>
      <c r="MMT1175" s="139"/>
      <c r="MMU1175" s="50"/>
      <c r="MMV1175" s="50"/>
      <c r="MMW1175" s="138"/>
      <c r="MMX1175" s="139"/>
      <c r="MMY1175" s="50"/>
      <c r="MMZ1175" s="50"/>
      <c r="MNA1175" s="138"/>
      <c r="MNB1175" s="139"/>
      <c r="MNC1175" s="50"/>
      <c r="MND1175" s="50"/>
      <c r="MNE1175" s="138"/>
      <c r="MNF1175" s="139"/>
      <c r="MNG1175" s="50"/>
      <c r="MNH1175" s="50"/>
      <c r="MNI1175" s="138"/>
      <c r="MNJ1175" s="139"/>
      <c r="MNK1175" s="50"/>
      <c r="MNL1175" s="50"/>
      <c r="MNM1175" s="138"/>
      <c r="MNN1175" s="139"/>
      <c r="MNO1175" s="50"/>
      <c r="MNP1175" s="50"/>
      <c r="MNQ1175" s="138"/>
      <c r="MNR1175" s="139"/>
      <c r="MNS1175" s="50"/>
      <c r="MNT1175" s="50"/>
      <c r="MNU1175" s="138"/>
      <c r="MNV1175" s="139"/>
      <c r="MNW1175" s="50"/>
      <c r="MNX1175" s="50"/>
      <c r="MNY1175" s="138"/>
      <c r="MNZ1175" s="139"/>
      <c r="MOA1175" s="50"/>
      <c r="MOB1175" s="50"/>
      <c r="MOC1175" s="138"/>
      <c r="MOD1175" s="139"/>
      <c r="MOE1175" s="50"/>
      <c r="MOF1175" s="50"/>
      <c r="MOG1175" s="138"/>
      <c r="MOH1175" s="139"/>
      <c r="MOI1175" s="50"/>
      <c r="MOJ1175" s="50"/>
      <c r="MOK1175" s="138"/>
      <c r="MOL1175" s="139"/>
      <c r="MOM1175" s="50"/>
      <c r="MON1175" s="50"/>
      <c r="MOO1175" s="138"/>
      <c r="MOP1175" s="139"/>
      <c r="MOQ1175" s="50"/>
      <c r="MOR1175" s="50"/>
      <c r="MOS1175" s="138"/>
      <c r="MOT1175" s="139"/>
      <c r="MOU1175" s="50"/>
      <c r="MOV1175" s="50"/>
      <c r="MOW1175" s="138"/>
      <c r="MOX1175" s="139"/>
      <c r="MOY1175" s="50"/>
      <c r="MOZ1175" s="50"/>
      <c r="MPA1175" s="138"/>
      <c r="MPB1175" s="139"/>
      <c r="MPC1175" s="50"/>
      <c r="MPD1175" s="50"/>
      <c r="MPE1175" s="138"/>
      <c r="MPF1175" s="139"/>
      <c r="MPG1175" s="50"/>
      <c r="MPH1175" s="50"/>
      <c r="MPI1175" s="138"/>
      <c r="MPJ1175" s="139"/>
      <c r="MPK1175" s="50"/>
      <c r="MPL1175" s="50"/>
      <c r="MPM1175" s="138"/>
      <c r="MPN1175" s="139"/>
      <c r="MPO1175" s="50"/>
      <c r="MPP1175" s="50"/>
      <c r="MPQ1175" s="138"/>
      <c r="MPR1175" s="139"/>
      <c r="MPS1175" s="50"/>
      <c r="MPT1175" s="50"/>
      <c r="MPU1175" s="138"/>
      <c r="MPV1175" s="139"/>
      <c r="MPW1175" s="50"/>
      <c r="MPX1175" s="50"/>
      <c r="MPY1175" s="138"/>
      <c r="MPZ1175" s="139"/>
      <c r="MQA1175" s="50"/>
      <c r="MQB1175" s="50"/>
      <c r="MQC1175" s="138"/>
      <c r="MQD1175" s="139"/>
      <c r="MQE1175" s="50"/>
      <c r="MQF1175" s="50"/>
      <c r="MQG1175" s="138"/>
      <c r="MQH1175" s="139"/>
      <c r="MQI1175" s="50"/>
      <c r="MQJ1175" s="50"/>
      <c r="MQK1175" s="138"/>
      <c r="MQL1175" s="139"/>
      <c r="MQM1175" s="50"/>
      <c r="MQN1175" s="50"/>
      <c r="MQO1175" s="138"/>
      <c r="MQP1175" s="139"/>
      <c r="MQQ1175" s="50"/>
      <c r="MQR1175" s="50"/>
      <c r="MQS1175" s="138"/>
      <c r="MQT1175" s="139"/>
      <c r="MQU1175" s="50"/>
      <c r="MQV1175" s="50"/>
      <c r="MQW1175" s="138"/>
      <c r="MQX1175" s="139"/>
      <c r="MQY1175" s="50"/>
      <c r="MQZ1175" s="50"/>
      <c r="MRA1175" s="138"/>
      <c r="MRB1175" s="139"/>
      <c r="MRC1175" s="50"/>
      <c r="MRD1175" s="50"/>
      <c r="MRE1175" s="138"/>
      <c r="MRF1175" s="139"/>
      <c r="MRG1175" s="50"/>
      <c r="MRH1175" s="50"/>
      <c r="MRI1175" s="138"/>
      <c r="MRJ1175" s="139"/>
      <c r="MRK1175" s="50"/>
      <c r="MRL1175" s="50"/>
      <c r="MRM1175" s="138"/>
      <c r="MRN1175" s="139"/>
      <c r="MRO1175" s="50"/>
      <c r="MRP1175" s="50"/>
      <c r="MRQ1175" s="138"/>
      <c r="MRR1175" s="139"/>
      <c r="MRS1175" s="50"/>
      <c r="MRT1175" s="50"/>
      <c r="MRU1175" s="138"/>
      <c r="MRV1175" s="139"/>
      <c r="MRW1175" s="50"/>
      <c r="MRX1175" s="50"/>
      <c r="MRY1175" s="138"/>
      <c r="MRZ1175" s="139"/>
      <c r="MSA1175" s="50"/>
      <c r="MSB1175" s="50"/>
      <c r="MSC1175" s="138"/>
      <c r="MSD1175" s="139"/>
      <c r="MSE1175" s="50"/>
      <c r="MSF1175" s="50"/>
      <c r="MSG1175" s="138"/>
      <c r="MSH1175" s="139"/>
      <c r="MSI1175" s="50"/>
      <c r="MSJ1175" s="50"/>
      <c r="MSK1175" s="138"/>
      <c r="MSL1175" s="139"/>
      <c r="MSM1175" s="50"/>
      <c r="MSN1175" s="50"/>
      <c r="MSO1175" s="138"/>
      <c r="MSP1175" s="139"/>
      <c r="MSQ1175" s="50"/>
      <c r="MSR1175" s="50"/>
      <c r="MSS1175" s="138"/>
      <c r="MST1175" s="139"/>
      <c r="MSU1175" s="50"/>
      <c r="MSV1175" s="50"/>
      <c r="MSW1175" s="138"/>
      <c r="MSX1175" s="139"/>
      <c r="MSY1175" s="50"/>
      <c r="MSZ1175" s="50"/>
      <c r="MTA1175" s="138"/>
      <c r="MTB1175" s="139"/>
      <c r="MTC1175" s="50"/>
      <c r="MTD1175" s="50"/>
      <c r="MTE1175" s="138"/>
      <c r="MTF1175" s="139"/>
      <c r="MTG1175" s="50"/>
      <c r="MTH1175" s="50"/>
      <c r="MTI1175" s="138"/>
      <c r="MTJ1175" s="139"/>
      <c r="MTK1175" s="50"/>
      <c r="MTL1175" s="50"/>
      <c r="MTM1175" s="138"/>
      <c r="MTN1175" s="139"/>
      <c r="MTO1175" s="50"/>
      <c r="MTP1175" s="50"/>
      <c r="MTQ1175" s="138"/>
      <c r="MTR1175" s="139"/>
      <c r="MTS1175" s="50"/>
      <c r="MTT1175" s="50"/>
      <c r="MTU1175" s="138"/>
      <c r="MTV1175" s="139"/>
      <c r="MTW1175" s="50"/>
      <c r="MTX1175" s="50"/>
      <c r="MTY1175" s="138"/>
      <c r="MTZ1175" s="139"/>
      <c r="MUA1175" s="50"/>
      <c r="MUB1175" s="50"/>
      <c r="MUC1175" s="138"/>
      <c r="MUD1175" s="139"/>
      <c r="MUE1175" s="50"/>
      <c r="MUF1175" s="50"/>
      <c r="MUG1175" s="138"/>
      <c r="MUH1175" s="139"/>
      <c r="MUI1175" s="50"/>
      <c r="MUJ1175" s="50"/>
      <c r="MUK1175" s="138"/>
      <c r="MUL1175" s="139"/>
      <c r="MUM1175" s="50"/>
      <c r="MUN1175" s="50"/>
      <c r="MUO1175" s="138"/>
      <c r="MUP1175" s="139"/>
      <c r="MUQ1175" s="50"/>
      <c r="MUR1175" s="50"/>
      <c r="MUS1175" s="138"/>
      <c r="MUT1175" s="139"/>
      <c r="MUU1175" s="50"/>
      <c r="MUV1175" s="50"/>
      <c r="MUW1175" s="138"/>
      <c r="MUX1175" s="139"/>
      <c r="MUY1175" s="50"/>
      <c r="MUZ1175" s="50"/>
      <c r="MVA1175" s="138"/>
      <c r="MVB1175" s="139"/>
      <c r="MVC1175" s="50"/>
      <c r="MVD1175" s="50"/>
      <c r="MVE1175" s="138"/>
      <c r="MVF1175" s="139"/>
      <c r="MVG1175" s="50"/>
      <c r="MVH1175" s="50"/>
      <c r="MVI1175" s="138"/>
      <c r="MVJ1175" s="139"/>
      <c r="MVK1175" s="50"/>
      <c r="MVL1175" s="50"/>
      <c r="MVM1175" s="138"/>
      <c r="MVN1175" s="139"/>
      <c r="MVO1175" s="50"/>
      <c r="MVP1175" s="50"/>
      <c r="MVQ1175" s="138"/>
      <c r="MVR1175" s="139"/>
      <c r="MVS1175" s="50"/>
      <c r="MVT1175" s="50"/>
      <c r="MVU1175" s="138"/>
      <c r="MVV1175" s="139"/>
      <c r="MVW1175" s="50"/>
      <c r="MVX1175" s="50"/>
      <c r="MVY1175" s="138"/>
      <c r="MVZ1175" s="139"/>
      <c r="MWA1175" s="50"/>
      <c r="MWB1175" s="50"/>
      <c r="MWC1175" s="138"/>
      <c r="MWD1175" s="139"/>
      <c r="MWE1175" s="50"/>
      <c r="MWF1175" s="50"/>
      <c r="MWG1175" s="138"/>
      <c r="MWH1175" s="139"/>
      <c r="MWI1175" s="50"/>
      <c r="MWJ1175" s="50"/>
      <c r="MWK1175" s="138"/>
      <c r="MWL1175" s="139"/>
      <c r="MWM1175" s="50"/>
      <c r="MWN1175" s="50"/>
      <c r="MWO1175" s="138"/>
      <c r="MWP1175" s="139"/>
      <c r="MWQ1175" s="50"/>
      <c r="MWR1175" s="50"/>
      <c r="MWS1175" s="138"/>
      <c r="MWT1175" s="139"/>
      <c r="MWU1175" s="50"/>
      <c r="MWV1175" s="50"/>
      <c r="MWW1175" s="138"/>
      <c r="MWX1175" s="139"/>
      <c r="MWY1175" s="50"/>
      <c r="MWZ1175" s="50"/>
      <c r="MXA1175" s="138"/>
      <c r="MXB1175" s="139"/>
      <c r="MXC1175" s="50"/>
      <c r="MXD1175" s="50"/>
      <c r="MXE1175" s="138"/>
      <c r="MXF1175" s="139"/>
      <c r="MXG1175" s="50"/>
      <c r="MXH1175" s="50"/>
      <c r="MXI1175" s="138"/>
      <c r="MXJ1175" s="139"/>
      <c r="MXK1175" s="50"/>
      <c r="MXL1175" s="50"/>
      <c r="MXM1175" s="138"/>
      <c r="MXN1175" s="139"/>
      <c r="MXO1175" s="50"/>
      <c r="MXP1175" s="50"/>
      <c r="MXQ1175" s="138"/>
      <c r="MXR1175" s="139"/>
      <c r="MXS1175" s="50"/>
      <c r="MXT1175" s="50"/>
      <c r="MXU1175" s="138"/>
      <c r="MXV1175" s="139"/>
      <c r="MXW1175" s="50"/>
      <c r="MXX1175" s="50"/>
      <c r="MXY1175" s="138"/>
      <c r="MXZ1175" s="139"/>
      <c r="MYA1175" s="50"/>
      <c r="MYB1175" s="50"/>
      <c r="MYC1175" s="138"/>
      <c r="MYD1175" s="139"/>
      <c r="MYE1175" s="50"/>
      <c r="MYF1175" s="50"/>
      <c r="MYG1175" s="138"/>
      <c r="MYH1175" s="139"/>
      <c r="MYI1175" s="50"/>
      <c r="MYJ1175" s="50"/>
      <c r="MYK1175" s="138"/>
      <c r="MYL1175" s="139"/>
      <c r="MYM1175" s="50"/>
      <c r="MYN1175" s="50"/>
      <c r="MYO1175" s="138"/>
      <c r="MYP1175" s="139"/>
      <c r="MYQ1175" s="50"/>
      <c r="MYR1175" s="50"/>
      <c r="MYS1175" s="138"/>
      <c r="MYT1175" s="139"/>
      <c r="MYU1175" s="50"/>
      <c r="MYV1175" s="50"/>
      <c r="MYW1175" s="138"/>
      <c r="MYX1175" s="139"/>
      <c r="MYY1175" s="50"/>
      <c r="MYZ1175" s="50"/>
      <c r="MZA1175" s="138"/>
      <c r="MZB1175" s="139"/>
      <c r="MZC1175" s="50"/>
      <c r="MZD1175" s="50"/>
      <c r="MZE1175" s="138"/>
      <c r="MZF1175" s="139"/>
      <c r="MZG1175" s="50"/>
      <c r="MZH1175" s="50"/>
      <c r="MZI1175" s="138"/>
      <c r="MZJ1175" s="139"/>
      <c r="MZK1175" s="50"/>
      <c r="MZL1175" s="50"/>
      <c r="MZM1175" s="138"/>
      <c r="MZN1175" s="139"/>
      <c r="MZO1175" s="50"/>
      <c r="MZP1175" s="50"/>
      <c r="MZQ1175" s="138"/>
      <c r="MZR1175" s="139"/>
      <c r="MZS1175" s="50"/>
      <c r="MZT1175" s="50"/>
      <c r="MZU1175" s="138"/>
      <c r="MZV1175" s="139"/>
      <c r="MZW1175" s="50"/>
      <c r="MZX1175" s="50"/>
      <c r="MZY1175" s="138"/>
      <c r="MZZ1175" s="139"/>
      <c r="NAA1175" s="50"/>
      <c r="NAB1175" s="50"/>
      <c r="NAC1175" s="138"/>
      <c r="NAD1175" s="139"/>
      <c r="NAE1175" s="50"/>
      <c r="NAF1175" s="50"/>
      <c r="NAG1175" s="138"/>
      <c r="NAH1175" s="139"/>
      <c r="NAI1175" s="50"/>
      <c r="NAJ1175" s="50"/>
      <c r="NAK1175" s="138"/>
      <c r="NAL1175" s="139"/>
      <c r="NAM1175" s="50"/>
      <c r="NAN1175" s="50"/>
      <c r="NAO1175" s="138"/>
      <c r="NAP1175" s="139"/>
      <c r="NAQ1175" s="50"/>
      <c r="NAR1175" s="50"/>
      <c r="NAS1175" s="138"/>
      <c r="NAT1175" s="139"/>
      <c r="NAU1175" s="50"/>
      <c r="NAV1175" s="50"/>
      <c r="NAW1175" s="138"/>
      <c r="NAX1175" s="139"/>
      <c r="NAY1175" s="50"/>
      <c r="NAZ1175" s="50"/>
      <c r="NBA1175" s="138"/>
      <c r="NBB1175" s="139"/>
      <c r="NBC1175" s="50"/>
      <c r="NBD1175" s="50"/>
      <c r="NBE1175" s="138"/>
      <c r="NBF1175" s="139"/>
      <c r="NBG1175" s="50"/>
      <c r="NBH1175" s="50"/>
      <c r="NBI1175" s="138"/>
      <c r="NBJ1175" s="139"/>
      <c r="NBK1175" s="50"/>
      <c r="NBL1175" s="50"/>
      <c r="NBM1175" s="138"/>
      <c r="NBN1175" s="139"/>
      <c r="NBO1175" s="50"/>
      <c r="NBP1175" s="50"/>
      <c r="NBQ1175" s="138"/>
      <c r="NBR1175" s="139"/>
      <c r="NBS1175" s="50"/>
      <c r="NBT1175" s="50"/>
      <c r="NBU1175" s="138"/>
      <c r="NBV1175" s="139"/>
      <c r="NBW1175" s="50"/>
      <c r="NBX1175" s="50"/>
      <c r="NBY1175" s="138"/>
      <c r="NBZ1175" s="139"/>
      <c r="NCA1175" s="50"/>
      <c r="NCB1175" s="50"/>
      <c r="NCC1175" s="138"/>
      <c r="NCD1175" s="139"/>
      <c r="NCE1175" s="50"/>
      <c r="NCF1175" s="50"/>
      <c r="NCG1175" s="138"/>
      <c r="NCH1175" s="139"/>
      <c r="NCI1175" s="50"/>
      <c r="NCJ1175" s="50"/>
      <c r="NCK1175" s="138"/>
      <c r="NCL1175" s="139"/>
      <c r="NCM1175" s="50"/>
      <c r="NCN1175" s="50"/>
      <c r="NCO1175" s="138"/>
      <c r="NCP1175" s="139"/>
      <c r="NCQ1175" s="50"/>
      <c r="NCR1175" s="50"/>
      <c r="NCS1175" s="138"/>
      <c r="NCT1175" s="139"/>
      <c r="NCU1175" s="50"/>
      <c r="NCV1175" s="50"/>
      <c r="NCW1175" s="138"/>
      <c r="NCX1175" s="139"/>
      <c r="NCY1175" s="50"/>
      <c r="NCZ1175" s="50"/>
      <c r="NDA1175" s="138"/>
      <c r="NDB1175" s="139"/>
      <c r="NDC1175" s="50"/>
      <c r="NDD1175" s="50"/>
      <c r="NDE1175" s="138"/>
      <c r="NDF1175" s="139"/>
      <c r="NDG1175" s="50"/>
      <c r="NDH1175" s="50"/>
      <c r="NDI1175" s="138"/>
      <c r="NDJ1175" s="139"/>
      <c r="NDK1175" s="50"/>
      <c r="NDL1175" s="50"/>
      <c r="NDM1175" s="138"/>
      <c r="NDN1175" s="139"/>
      <c r="NDO1175" s="50"/>
      <c r="NDP1175" s="50"/>
      <c r="NDQ1175" s="138"/>
      <c r="NDR1175" s="139"/>
      <c r="NDS1175" s="50"/>
      <c r="NDT1175" s="50"/>
      <c r="NDU1175" s="138"/>
      <c r="NDV1175" s="139"/>
      <c r="NDW1175" s="50"/>
      <c r="NDX1175" s="50"/>
      <c r="NDY1175" s="138"/>
      <c r="NDZ1175" s="139"/>
      <c r="NEA1175" s="50"/>
      <c r="NEB1175" s="50"/>
      <c r="NEC1175" s="138"/>
      <c r="NED1175" s="139"/>
      <c r="NEE1175" s="50"/>
      <c r="NEF1175" s="50"/>
      <c r="NEG1175" s="138"/>
      <c r="NEH1175" s="139"/>
      <c r="NEI1175" s="50"/>
      <c r="NEJ1175" s="50"/>
      <c r="NEK1175" s="138"/>
      <c r="NEL1175" s="139"/>
      <c r="NEM1175" s="50"/>
      <c r="NEN1175" s="50"/>
      <c r="NEO1175" s="138"/>
      <c r="NEP1175" s="139"/>
      <c r="NEQ1175" s="50"/>
      <c r="NER1175" s="50"/>
      <c r="NES1175" s="138"/>
      <c r="NET1175" s="139"/>
      <c r="NEU1175" s="50"/>
      <c r="NEV1175" s="50"/>
      <c r="NEW1175" s="138"/>
      <c r="NEX1175" s="139"/>
      <c r="NEY1175" s="50"/>
      <c r="NEZ1175" s="50"/>
      <c r="NFA1175" s="138"/>
      <c r="NFB1175" s="139"/>
      <c r="NFC1175" s="50"/>
      <c r="NFD1175" s="50"/>
      <c r="NFE1175" s="138"/>
      <c r="NFF1175" s="139"/>
      <c r="NFG1175" s="50"/>
      <c r="NFH1175" s="50"/>
      <c r="NFI1175" s="138"/>
      <c r="NFJ1175" s="139"/>
      <c r="NFK1175" s="50"/>
      <c r="NFL1175" s="50"/>
      <c r="NFM1175" s="138"/>
      <c r="NFN1175" s="139"/>
      <c r="NFO1175" s="50"/>
      <c r="NFP1175" s="50"/>
      <c r="NFQ1175" s="138"/>
      <c r="NFR1175" s="139"/>
      <c r="NFS1175" s="50"/>
      <c r="NFT1175" s="50"/>
      <c r="NFU1175" s="138"/>
      <c r="NFV1175" s="139"/>
      <c r="NFW1175" s="50"/>
      <c r="NFX1175" s="50"/>
      <c r="NFY1175" s="138"/>
      <c r="NFZ1175" s="139"/>
      <c r="NGA1175" s="50"/>
      <c r="NGB1175" s="50"/>
      <c r="NGC1175" s="138"/>
      <c r="NGD1175" s="139"/>
      <c r="NGE1175" s="50"/>
      <c r="NGF1175" s="50"/>
      <c r="NGG1175" s="138"/>
      <c r="NGH1175" s="139"/>
      <c r="NGI1175" s="50"/>
      <c r="NGJ1175" s="50"/>
      <c r="NGK1175" s="138"/>
      <c r="NGL1175" s="139"/>
      <c r="NGM1175" s="50"/>
      <c r="NGN1175" s="50"/>
      <c r="NGO1175" s="138"/>
      <c r="NGP1175" s="139"/>
      <c r="NGQ1175" s="50"/>
      <c r="NGR1175" s="50"/>
      <c r="NGS1175" s="138"/>
      <c r="NGT1175" s="139"/>
      <c r="NGU1175" s="50"/>
      <c r="NGV1175" s="50"/>
      <c r="NGW1175" s="138"/>
      <c r="NGX1175" s="139"/>
      <c r="NGY1175" s="50"/>
      <c r="NGZ1175" s="50"/>
      <c r="NHA1175" s="138"/>
      <c r="NHB1175" s="139"/>
      <c r="NHC1175" s="50"/>
      <c r="NHD1175" s="50"/>
      <c r="NHE1175" s="138"/>
      <c r="NHF1175" s="139"/>
      <c r="NHG1175" s="50"/>
      <c r="NHH1175" s="50"/>
      <c r="NHI1175" s="138"/>
      <c r="NHJ1175" s="139"/>
      <c r="NHK1175" s="50"/>
      <c r="NHL1175" s="50"/>
      <c r="NHM1175" s="138"/>
      <c r="NHN1175" s="139"/>
      <c r="NHO1175" s="50"/>
      <c r="NHP1175" s="50"/>
      <c r="NHQ1175" s="138"/>
      <c r="NHR1175" s="139"/>
      <c r="NHS1175" s="50"/>
      <c r="NHT1175" s="50"/>
      <c r="NHU1175" s="138"/>
      <c r="NHV1175" s="139"/>
      <c r="NHW1175" s="50"/>
      <c r="NHX1175" s="50"/>
      <c r="NHY1175" s="138"/>
      <c r="NHZ1175" s="139"/>
      <c r="NIA1175" s="50"/>
      <c r="NIB1175" s="50"/>
      <c r="NIC1175" s="138"/>
      <c r="NID1175" s="139"/>
      <c r="NIE1175" s="50"/>
      <c r="NIF1175" s="50"/>
      <c r="NIG1175" s="138"/>
      <c r="NIH1175" s="139"/>
      <c r="NII1175" s="50"/>
      <c r="NIJ1175" s="50"/>
      <c r="NIK1175" s="138"/>
      <c r="NIL1175" s="139"/>
      <c r="NIM1175" s="50"/>
      <c r="NIN1175" s="50"/>
      <c r="NIO1175" s="138"/>
      <c r="NIP1175" s="139"/>
      <c r="NIQ1175" s="50"/>
      <c r="NIR1175" s="50"/>
      <c r="NIS1175" s="138"/>
      <c r="NIT1175" s="139"/>
      <c r="NIU1175" s="50"/>
      <c r="NIV1175" s="50"/>
      <c r="NIW1175" s="138"/>
      <c r="NIX1175" s="139"/>
      <c r="NIY1175" s="50"/>
      <c r="NIZ1175" s="50"/>
      <c r="NJA1175" s="138"/>
      <c r="NJB1175" s="139"/>
      <c r="NJC1175" s="50"/>
      <c r="NJD1175" s="50"/>
      <c r="NJE1175" s="138"/>
      <c r="NJF1175" s="139"/>
      <c r="NJG1175" s="50"/>
      <c r="NJH1175" s="50"/>
      <c r="NJI1175" s="138"/>
      <c r="NJJ1175" s="139"/>
      <c r="NJK1175" s="50"/>
      <c r="NJL1175" s="50"/>
      <c r="NJM1175" s="138"/>
      <c r="NJN1175" s="139"/>
      <c r="NJO1175" s="50"/>
      <c r="NJP1175" s="50"/>
      <c r="NJQ1175" s="138"/>
      <c r="NJR1175" s="139"/>
      <c r="NJS1175" s="50"/>
      <c r="NJT1175" s="50"/>
      <c r="NJU1175" s="138"/>
      <c r="NJV1175" s="139"/>
      <c r="NJW1175" s="50"/>
      <c r="NJX1175" s="50"/>
      <c r="NJY1175" s="138"/>
      <c r="NJZ1175" s="139"/>
      <c r="NKA1175" s="50"/>
      <c r="NKB1175" s="50"/>
      <c r="NKC1175" s="138"/>
      <c r="NKD1175" s="139"/>
      <c r="NKE1175" s="50"/>
      <c r="NKF1175" s="50"/>
      <c r="NKG1175" s="138"/>
      <c r="NKH1175" s="139"/>
      <c r="NKI1175" s="50"/>
      <c r="NKJ1175" s="50"/>
      <c r="NKK1175" s="138"/>
      <c r="NKL1175" s="139"/>
      <c r="NKM1175" s="50"/>
      <c r="NKN1175" s="50"/>
      <c r="NKO1175" s="138"/>
      <c r="NKP1175" s="139"/>
      <c r="NKQ1175" s="50"/>
      <c r="NKR1175" s="50"/>
      <c r="NKS1175" s="138"/>
      <c r="NKT1175" s="139"/>
      <c r="NKU1175" s="50"/>
      <c r="NKV1175" s="50"/>
      <c r="NKW1175" s="138"/>
      <c r="NKX1175" s="139"/>
      <c r="NKY1175" s="50"/>
      <c r="NKZ1175" s="50"/>
      <c r="NLA1175" s="138"/>
      <c r="NLB1175" s="139"/>
      <c r="NLC1175" s="50"/>
      <c r="NLD1175" s="50"/>
      <c r="NLE1175" s="138"/>
      <c r="NLF1175" s="139"/>
      <c r="NLG1175" s="50"/>
      <c r="NLH1175" s="50"/>
      <c r="NLI1175" s="138"/>
      <c r="NLJ1175" s="139"/>
      <c r="NLK1175" s="50"/>
      <c r="NLL1175" s="50"/>
      <c r="NLM1175" s="138"/>
      <c r="NLN1175" s="139"/>
      <c r="NLO1175" s="50"/>
      <c r="NLP1175" s="50"/>
      <c r="NLQ1175" s="138"/>
      <c r="NLR1175" s="139"/>
      <c r="NLS1175" s="50"/>
      <c r="NLT1175" s="50"/>
      <c r="NLU1175" s="138"/>
      <c r="NLV1175" s="139"/>
      <c r="NLW1175" s="50"/>
      <c r="NLX1175" s="50"/>
      <c r="NLY1175" s="138"/>
      <c r="NLZ1175" s="139"/>
      <c r="NMA1175" s="50"/>
      <c r="NMB1175" s="50"/>
      <c r="NMC1175" s="138"/>
      <c r="NMD1175" s="139"/>
      <c r="NME1175" s="50"/>
      <c r="NMF1175" s="50"/>
      <c r="NMG1175" s="138"/>
      <c r="NMH1175" s="139"/>
      <c r="NMI1175" s="50"/>
      <c r="NMJ1175" s="50"/>
      <c r="NMK1175" s="138"/>
      <c r="NML1175" s="139"/>
      <c r="NMM1175" s="50"/>
      <c r="NMN1175" s="50"/>
      <c r="NMO1175" s="138"/>
      <c r="NMP1175" s="139"/>
      <c r="NMQ1175" s="50"/>
      <c r="NMR1175" s="50"/>
      <c r="NMS1175" s="138"/>
      <c r="NMT1175" s="139"/>
      <c r="NMU1175" s="50"/>
      <c r="NMV1175" s="50"/>
      <c r="NMW1175" s="138"/>
      <c r="NMX1175" s="139"/>
      <c r="NMY1175" s="50"/>
      <c r="NMZ1175" s="50"/>
      <c r="NNA1175" s="138"/>
      <c r="NNB1175" s="139"/>
      <c r="NNC1175" s="50"/>
      <c r="NND1175" s="50"/>
      <c r="NNE1175" s="138"/>
      <c r="NNF1175" s="139"/>
      <c r="NNG1175" s="50"/>
      <c r="NNH1175" s="50"/>
      <c r="NNI1175" s="138"/>
      <c r="NNJ1175" s="139"/>
      <c r="NNK1175" s="50"/>
      <c r="NNL1175" s="50"/>
      <c r="NNM1175" s="138"/>
      <c r="NNN1175" s="139"/>
      <c r="NNO1175" s="50"/>
      <c r="NNP1175" s="50"/>
      <c r="NNQ1175" s="138"/>
      <c r="NNR1175" s="139"/>
      <c r="NNS1175" s="50"/>
      <c r="NNT1175" s="50"/>
      <c r="NNU1175" s="138"/>
      <c r="NNV1175" s="139"/>
      <c r="NNW1175" s="50"/>
      <c r="NNX1175" s="50"/>
      <c r="NNY1175" s="138"/>
      <c r="NNZ1175" s="139"/>
      <c r="NOA1175" s="50"/>
      <c r="NOB1175" s="50"/>
      <c r="NOC1175" s="138"/>
      <c r="NOD1175" s="139"/>
      <c r="NOE1175" s="50"/>
      <c r="NOF1175" s="50"/>
      <c r="NOG1175" s="138"/>
      <c r="NOH1175" s="139"/>
      <c r="NOI1175" s="50"/>
      <c r="NOJ1175" s="50"/>
      <c r="NOK1175" s="138"/>
      <c r="NOL1175" s="139"/>
      <c r="NOM1175" s="50"/>
      <c r="NON1175" s="50"/>
      <c r="NOO1175" s="138"/>
      <c r="NOP1175" s="139"/>
      <c r="NOQ1175" s="50"/>
      <c r="NOR1175" s="50"/>
      <c r="NOS1175" s="138"/>
      <c r="NOT1175" s="139"/>
      <c r="NOU1175" s="50"/>
      <c r="NOV1175" s="50"/>
      <c r="NOW1175" s="138"/>
      <c r="NOX1175" s="139"/>
      <c r="NOY1175" s="50"/>
      <c r="NOZ1175" s="50"/>
      <c r="NPA1175" s="138"/>
      <c r="NPB1175" s="139"/>
      <c r="NPC1175" s="50"/>
      <c r="NPD1175" s="50"/>
      <c r="NPE1175" s="138"/>
      <c r="NPF1175" s="139"/>
      <c r="NPG1175" s="50"/>
      <c r="NPH1175" s="50"/>
      <c r="NPI1175" s="138"/>
      <c r="NPJ1175" s="139"/>
      <c r="NPK1175" s="50"/>
      <c r="NPL1175" s="50"/>
      <c r="NPM1175" s="138"/>
      <c r="NPN1175" s="139"/>
      <c r="NPO1175" s="50"/>
      <c r="NPP1175" s="50"/>
      <c r="NPQ1175" s="138"/>
      <c r="NPR1175" s="139"/>
      <c r="NPS1175" s="50"/>
      <c r="NPT1175" s="50"/>
      <c r="NPU1175" s="138"/>
      <c r="NPV1175" s="139"/>
      <c r="NPW1175" s="50"/>
      <c r="NPX1175" s="50"/>
      <c r="NPY1175" s="138"/>
      <c r="NPZ1175" s="139"/>
      <c r="NQA1175" s="50"/>
      <c r="NQB1175" s="50"/>
      <c r="NQC1175" s="138"/>
      <c r="NQD1175" s="139"/>
      <c r="NQE1175" s="50"/>
      <c r="NQF1175" s="50"/>
      <c r="NQG1175" s="138"/>
      <c r="NQH1175" s="139"/>
      <c r="NQI1175" s="50"/>
      <c r="NQJ1175" s="50"/>
      <c r="NQK1175" s="138"/>
      <c r="NQL1175" s="139"/>
      <c r="NQM1175" s="50"/>
      <c r="NQN1175" s="50"/>
      <c r="NQO1175" s="138"/>
      <c r="NQP1175" s="139"/>
      <c r="NQQ1175" s="50"/>
      <c r="NQR1175" s="50"/>
      <c r="NQS1175" s="138"/>
      <c r="NQT1175" s="139"/>
      <c r="NQU1175" s="50"/>
      <c r="NQV1175" s="50"/>
      <c r="NQW1175" s="138"/>
      <c r="NQX1175" s="139"/>
      <c r="NQY1175" s="50"/>
      <c r="NQZ1175" s="50"/>
      <c r="NRA1175" s="138"/>
      <c r="NRB1175" s="139"/>
      <c r="NRC1175" s="50"/>
      <c r="NRD1175" s="50"/>
      <c r="NRE1175" s="138"/>
      <c r="NRF1175" s="139"/>
      <c r="NRG1175" s="50"/>
      <c r="NRH1175" s="50"/>
      <c r="NRI1175" s="138"/>
      <c r="NRJ1175" s="139"/>
      <c r="NRK1175" s="50"/>
      <c r="NRL1175" s="50"/>
      <c r="NRM1175" s="138"/>
      <c r="NRN1175" s="139"/>
      <c r="NRO1175" s="50"/>
      <c r="NRP1175" s="50"/>
      <c r="NRQ1175" s="138"/>
      <c r="NRR1175" s="139"/>
      <c r="NRS1175" s="50"/>
      <c r="NRT1175" s="50"/>
      <c r="NRU1175" s="138"/>
      <c r="NRV1175" s="139"/>
      <c r="NRW1175" s="50"/>
      <c r="NRX1175" s="50"/>
      <c r="NRY1175" s="138"/>
      <c r="NRZ1175" s="139"/>
      <c r="NSA1175" s="50"/>
      <c r="NSB1175" s="50"/>
      <c r="NSC1175" s="138"/>
      <c r="NSD1175" s="139"/>
      <c r="NSE1175" s="50"/>
      <c r="NSF1175" s="50"/>
      <c r="NSG1175" s="138"/>
      <c r="NSH1175" s="139"/>
      <c r="NSI1175" s="50"/>
      <c r="NSJ1175" s="50"/>
      <c r="NSK1175" s="138"/>
      <c r="NSL1175" s="139"/>
      <c r="NSM1175" s="50"/>
      <c r="NSN1175" s="50"/>
      <c r="NSO1175" s="138"/>
      <c r="NSP1175" s="139"/>
      <c r="NSQ1175" s="50"/>
      <c r="NSR1175" s="50"/>
      <c r="NSS1175" s="138"/>
      <c r="NST1175" s="139"/>
      <c r="NSU1175" s="50"/>
      <c r="NSV1175" s="50"/>
      <c r="NSW1175" s="138"/>
      <c r="NSX1175" s="139"/>
      <c r="NSY1175" s="50"/>
      <c r="NSZ1175" s="50"/>
      <c r="NTA1175" s="138"/>
      <c r="NTB1175" s="139"/>
      <c r="NTC1175" s="50"/>
      <c r="NTD1175" s="50"/>
      <c r="NTE1175" s="138"/>
      <c r="NTF1175" s="139"/>
      <c r="NTG1175" s="50"/>
      <c r="NTH1175" s="50"/>
      <c r="NTI1175" s="138"/>
      <c r="NTJ1175" s="139"/>
      <c r="NTK1175" s="50"/>
      <c r="NTL1175" s="50"/>
      <c r="NTM1175" s="138"/>
      <c r="NTN1175" s="139"/>
      <c r="NTO1175" s="50"/>
      <c r="NTP1175" s="50"/>
      <c r="NTQ1175" s="138"/>
      <c r="NTR1175" s="139"/>
      <c r="NTS1175" s="50"/>
      <c r="NTT1175" s="50"/>
      <c r="NTU1175" s="138"/>
      <c r="NTV1175" s="139"/>
      <c r="NTW1175" s="50"/>
      <c r="NTX1175" s="50"/>
      <c r="NTY1175" s="138"/>
      <c r="NTZ1175" s="139"/>
      <c r="NUA1175" s="50"/>
      <c r="NUB1175" s="50"/>
      <c r="NUC1175" s="138"/>
      <c r="NUD1175" s="139"/>
      <c r="NUE1175" s="50"/>
      <c r="NUF1175" s="50"/>
      <c r="NUG1175" s="138"/>
      <c r="NUH1175" s="139"/>
      <c r="NUI1175" s="50"/>
      <c r="NUJ1175" s="50"/>
      <c r="NUK1175" s="138"/>
      <c r="NUL1175" s="139"/>
      <c r="NUM1175" s="50"/>
      <c r="NUN1175" s="50"/>
      <c r="NUO1175" s="138"/>
      <c r="NUP1175" s="139"/>
      <c r="NUQ1175" s="50"/>
      <c r="NUR1175" s="50"/>
      <c r="NUS1175" s="138"/>
      <c r="NUT1175" s="139"/>
      <c r="NUU1175" s="50"/>
      <c r="NUV1175" s="50"/>
      <c r="NUW1175" s="138"/>
      <c r="NUX1175" s="139"/>
      <c r="NUY1175" s="50"/>
      <c r="NUZ1175" s="50"/>
      <c r="NVA1175" s="138"/>
      <c r="NVB1175" s="139"/>
      <c r="NVC1175" s="50"/>
      <c r="NVD1175" s="50"/>
      <c r="NVE1175" s="138"/>
      <c r="NVF1175" s="139"/>
      <c r="NVG1175" s="50"/>
      <c r="NVH1175" s="50"/>
      <c r="NVI1175" s="138"/>
      <c r="NVJ1175" s="139"/>
      <c r="NVK1175" s="50"/>
      <c r="NVL1175" s="50"/>
      <c r="NVM1175" s="138"/>
      <c r="NVN1175" s="139"/>
      <c r="NVO1175" s="50"/>
      <c r="NVP1175" s="50"/>
      <c r="NVQ1175" s="138"/>
      <c r="NVR1175" s="139"/>
      <c r="NVS1175" s="50"/>
      <c r="NVT1175" s="50"/>
      <c r="NVU1175" s="138"/>
      <c r="NVV1175" s="139"/>
      <c r="NVW1175" s="50"/>
      <c r="NVX1175" s="50"/>
      <c r="NVY1175" s="138"/>
      <c r="NVZ1175" s="139"/>
      <c r="NWA1175" s="50"/>
      <c r="NWB1175" s="50"/>
      <c r="NWC1175" s="138"/>
      <c r="NWD1175" s="139"/>
      <c r="NWE1175" s="50"/>
      <c r="NWF1175" s="50"/>
      <c r="NWG1175" s="138"/>
      <c r="NWH1175" s="139"/>
      <c r="NWI1175" s="50"/>
      <c r="NWJ1175" s="50"/>
      <c r="NWK1175" s="138"/>
      <c r="NWL1175" s="139"/>
      <c r="NWM1175" s="50"/>
      <c r="NWN1175" s="50"/>
      <c r="NWO1175" s="138"/>
      <c r="NWP1175" s="139"/>
      <c r="NWQ1175" s="50"/>
      <c r="NWR1175" s="50"/>
      <c r="NWS1175" s="138"/>
      <c r="NWT1175" s="139"/>
      <c r="NWU1175" s="50"/>
      <c r="NWV1175" s="50"/>
      <c r="NWW1175" s="138"/>
      <c r="NWX1175" s="139"/>
      <c r="NWY1175" s="50"/>
      <c r="NWZ1175" s="50"/>
      <c r="NXA1175" s="138"/>
      <c r="NXB1175" s="139"/>
      <c r="NXC1175" s="50"/>
      <c r="NXD1175" s="50"/>
      <c r="NXE1175" s="138"/>
      <c r="NXF1175" s="139"/>
      <c r="NXG1175" s="50"/>
      <c r="NXH1175" s="50"/>
      <c r="NXI1175" s="138"/>
      <c r="NXJ1175" s="139"/>
      <c r="NXK1175" s="50"/>
      <c r="NXL1175" s="50"/>
      <c r="NXM1175" s="138"/>
      <c r="NXN1175" s="139"/>
      <c r="NXO1175" s="50"/>
      <c r="NXP1175" s="50"/>
      <c r="NXQ1175" s="138"/>
      <c r="NXR1175" s="139"/>
      <c r="NXS1175" s="50"/>
      <c r="NXT1175" s="50"/>
      <c r="NXU1175" s="138"/>
      <c r="NXV1175" s="139"/>
      <c r="NXW1175" s="50"/>
      <c r="NXX1175" s="50"/>
      <c r="NXY1175" s="138"/>
      <c r="NXZ1175" s="139"/>
      <c r="NYA1175" s="50"/>
      <c r="NYB1175" s="50"/>
      <c r="NYC1175" s="138"/>
      <c r="NYD1175" s="139"/>
      <c r="NYE1175" s="50"/>
      <c r="NYF1175" s="50"/>
      <c r="NYG1175" s="138"/>
      <c r="NYH1175" s="139"/>
      <c r="NYI1175" s="50"/>
      <c r="NYJ1175" s="50"/>
      <c r="NYK1175" s="138"/>
      <c r="NYL1175" s="139"/>
      <c r="NYM1175" s="50"/>
      <c r="NYN1175" s="50"/>
      <c r="NYO1175" s="138"/>
      <c r="NYP1175" s="139"/>
      <c r="NYQ1175" s="50"/>
      <c r="NYR1175" s="50"/>
      <c r="NYS1175" s="138"/>
      <c r="NYT1175" s="139"/>
      <c r="NYU1175" s="50"/>
      <c r="NYV1175" s="50"/>
      <c r="NYW1175" s="138"/>
      <c r="NYX1175" s="139"/>
      <c r="NYY1175" s="50"/>
      <c r="NYZ1175" s="50"/>
      <c r="NZA1175" s="138"/>
      <c r="NZB1175" s="139"/>
      <c r="NZC1175" s="50"/>
      <c r="NZD1175" s="50"/>
      <c r="NZE1175" s="138"/>
      <c r="NZF1175" s="139"/>
      <c r="NZG1175" s="50"/>
      <c r="NZH1175" s="50"/>
      <c r="NZI1175" s="138"/>
      <c r="NZJ1175" s="139"/>
      <c r="NZK1175" s="50"/>
      <c r="NZL1175" s="50"/>
      <c r="NZM1175" s="138"/>
      <c r="NZN1175" s="139"/>
      <c r="NZO1175" s="50"/>
      <c r="NZP1175" s="50"/>
      <c r="NZQ1175" s="138"/>
      <c r="NZR1175" s="139"/>
      <c r="NZS1175" s="50"/>
      <c r="NZT1175" s="50"/>
      <c r="NZU1175" s="138"/>
      <c r="NZV1175" s="139"/>
      <c r="NZW1175" s="50"/>
      <c r="NZX1175" s="50"/>
      <c r="NZY1175" s="138"/>
      <c r="NZZ1175" s="139"/>
      <c r="OAA1175" s="50"/>
      <c r="OAB1175" s="50"/>
      <c r="OAC1175" s="138"/>
      <c r="OAD1175" s="139"/>
      <c r="OAE1175" s="50"/>
      <c r="OAF1175" s="50"/>
      <c r="OAG1175" s="138"/>
      <c r="OAH1175" s="139"/>
      <c r="OAI1175" s="50"/>
      <c r="OAJ1175" s="50"/>
      <c r="OAK1175" s="138"/>
      <c r="OAL1175" s="139"/>
      <c r="OAM1175" s="50"/>
      <c r="OAN1175" s="50"/>
      <c r="OAO1175" s="138"/>
      <c r="OAP1175" s="139"/>
      <c r="OAQ1175" s="50"/>
      <c r="OAR1175" s="50"/>
      <c r="OAS1175" s="138"/>
      <c r="OAT1175" s="139"/>
      <c r="OAU1175" s="50"/>
      <c r="OAV1175" s="50"/>
      <c r="OAW1175" s="138"/>
      <c r="OAX1175" s="139"/>
      <c r="OAY1175" s="50"/>
      <c r="OAZ1175" s="50"/>
      <c r="OBA1175" s="138"/>
      <c r="OBB1175" s="139"/>
      <c r="OBC1175" s="50"/>
      <c r="OBD1175" s="50"/>
      <c r="OBE1175" s="138"/>
      <c r="OBF1175" s="139"/>
      <c r="OBG1175" s="50"/>
      <c r="OBH1175" s="50"/>
      <c r="OBI1175" s="138"/>
      <c r="OBJ1175" s="139"/>
      <c r="OBK1175" s="50"/>
      <c r="OBL1175" s="50"/>
      <c r="OBM1175" s="138"/>
      <c r="OBN1175" s="139"/>
      <c r="OBO1175" s="50"/>
      <c r="OBP1175" s="50"/>
      <c r="OBQ1175" s="138"/>
      <c r="OBR1175" s="139"/>
      <c r="OBS1175" s="50"/>
      <c r="OBT1175" s="50"/>
      <c r="OBU1175" s="138"/>
      <c r="OBV1175" s="139"/>
      <c r="OBW1175" s="50"/>
      <c r="OBX1175" s="50"/>
      <c r="OBY1175" s="138"/>
      <c r="OBZ1175" s="139"/>
      <c r="OCA1175" s="50"/>
      <c r="OCB1175" s="50"/>
      <c r="OCC1175" s="138"/>
      <c r="OCD1175" s="139"/>
      <c r="OCE1175" s="50"/>
      <c r="OCF1175" s="50"/>
      <c r="OCG1175" s="138"/>
      <c r="OCH1175" s="139"/>
      <c r="OCI1175" s="50"/>
      <c r="OCJ1175" s="50"/>
      <c r="OCK1175" s="138"/>
      <c r="OCL1175" s="139"/>
      <c r="OCM1175" s="50"/>
      <c r="OCN1175" s="50"/>
      <c r="OCO1175" s="138"/>
      <c r="OCP1175" s="139"/>
      <c r="OCQ1175" s="50"/>
      <c r="OCR1175" s="50"/>
      <c r="OCS1175" s="138"/>
      <c r="OCT1175" s="139"/>
      <c r="OCU1175" s="50"/>
      <c r="OCV1175" s="50"/>
      <c r="OCW1175" s="138"/>
      <c r="OCX1175" s="139"/>
      <c r="OCY1175" s="50"/>
      <c r="OCZ1175" s="50"/>
      <c r="ODA1175" s="138"/>
      <c r="ODB1175" s="139"/>
      <c r="ODC1175" s="50"/>
      <c r="ODD1175" s="50"/>
      <c r="ODE1175" s="138"/>
      <c r="ODF1175" s="139"/>
      <c r="ODG1175" s="50"/>
      <c r="ODH1175" s="50"/>
      <c r="ODI1175" s="138"/>
      <c r="ODJ1175" s="139"/>
      <c r="ODK1175" s="50"/>
      <c r="ODL1175" s="50"/>
      <c r="ODM1175" s="138"/>
      <c r="ODN1175" s="139"/>
      <c r="ODO1175" s="50"/>
      <c r="ODP1175" s="50"/>
      <c r="ODQ1175" s="138"/>
      <c r="ODR1175" s="139"/>
      <c r="ODS1175" s="50"/>
      <c r="ODT1175" s="50"/>
      <c r="ODU1175" s="138"/>
      <c r="ODV1175" s="139"/>
      <c r="ODW1175" s="50"/>
      <c r="ODX1175" s="50"/>
      <c r="ODY1175" s="138"/>
      <c r="ODZ1175" s="139"/>
      <c r="OEA1175" s="50"/>
      <c r="OEB1175" s="50"/>
      <c r="OEC1175" s="138"/>
      <c r="OED1175" s="139"/>
      <c r="OEE1175" s="50"/>
      <c r="OEF1175" s="50"/>
      <c r="OEG1175" s="138"/>
      <c r="OEH1175" s="139"/>
      <c r="OEI1175" s="50"/>
      <c r="OEJ1175" s="50"/>
      <c r="OEK1175" s="138"/>
      <c r="OEL1175" s="139"/>
      <c r="OEM1175" s="50"/>
      <c r="OEN1175" s="50"/>
      <c r="OEO1175" s="138"/>
      <c r="OEP1175" s="139"/>
      <c r="OEQ1175" s="50"/>
      <c r="OER1175" s="50"/>
      <c r="OES1175" s="138"/>
      <c r="OET1175" s="139"/>
      <c r="OEU1175" s="50"/>
      <c r="OEV1175" s="50"/>
      <c r="OEW1175" s="138"/>
      <c r="OEX1175" s="139"/>
      <c r="OEY1175" s="50"/>
      <c r="OEZ1175" s="50"/>
      <c r="OFA1175" s="138"/>
      <c r="OFB1175" s="139"/>
      <c r="OFC1175" s="50"/>
      <c r="OFD1175" s="50"/>
      <c r="OFE1175" s="138"/>
      <c r="OFF1175" s="139"/>
      <c r="OFG1175" s="50"/>
      <c r="OFH1175" s="50"/>
      <c r="OFI1175" s="138"/>
      <c r="OFJ1175" s="139"/>
      <c r="OFK1175" s="50"/>
      <c r="OFL1175" s="50"/>
      <c r="OFM1175" s="138"/>
      <c r="OFN1175" s="139"/>
      <c r="OFO1175" s="50"/>
      <c r="OFP1175" s="50"/>
      <c r="OFQ1175" s="138"/>
      <c r="OFR1175" s="139"/>
      <c r="OFS1175" s="50"/>
      <c r="OFT1175" s="50"/>
      <c r="OFU1175" s="138"/>
      <c r="OFV1175" s="139"/>
      <c r="OFW1175" s="50"/>
      <c r="OFX1175" s="50"/>
      <c r="OFY1175" s="138"/>
      <c r="OFZ1175" s="139"/>
      <c r="OGA1175" s="50"/>
      <c r="OGB1175" s="50"/>
      <c r="OGC1175" s="138"/>
      <c r="OGD1175" s="139"/>
      <c r="OGE1175" s="50"/>
      <c r="OGF1175" s="50"/>
      <c r="OGG1175" s="138"/>
      <c r="OGH1175" s="139"/>
      <c r="OGI1175" s="50"/>
      <c r="OGJ1175" s="50"/>
      <c r="OGK1175" s="138"/>
      <c r="OGL1175" s="139"/>
      <c r="OGM1175" s="50"/>
      <c r="OGN1175" s="50"/>
      <c r="OGO1175" s="138"/>
      <c r="OGP1175" s="139"/>
      <c r="OGQ1175" s="50"/>
      <c r="OGR1175" s="50"/>
      <c r="OGS1175" s="138"/>
      <c r="OGT1175" s="139"/>
      <c r="OGU1175" s="50"/>
      <c r="OGV1175" s="50"/>
      <c r="OGW1175" s="138"/>
      <c r="OGX1175" s="139"/>
      <c r="OGY1175" s="50"/>
      <c r="OGZ1175" s="50"/>
      <c r="OHA1175" s="138"/>
      <c r="OHB1175" s="139"/>
      <c r="OHC1175" s="50"/>
      <c r="OHD1175" s="50"/>
      <c r="OHE1175" s="138"/>
      <c r="OHF1175" s="139"/>
      <c r="OHG1175" s="50"/>
      <c r="OHH1175" s="50"/>
      <c r="OHI1175" s="138"/>
      <c r="OHJ1175" s="139"/>
      <c r="OHK1175" s="50"/>
      <c r="OHL1175" s="50"/>
      <c r="OHM1175" s="138"/>
      <c r="OHN1175" s="139"/>
      <c r="OHO1175" s="50"/>
      <c r="OHP1175" s="50"/>
      <c r="OHQ1175" s="138"/>
      <c r="OHR1175" s="139"/>
      <c r="OHS1175" s="50"/>
      <c r="OHT1175" s="50"/>
      <c r="OHU1175" s="138"/>
      <c r="OHV1175" s="139"/>
      <c r="OHW1175" s="50"/>
      <c r="OHX1175" s="50"/>
      <c r="OHY1175" s="138"/>
      <c r="OHZ1175" s="139"/>
      <c r="OIA1175" s="50"/>
      <c r="OIB1175" s="50"/>
      <c r="OIC1175" s="138"/>
      <c r="OID1175" s="139"/>
      <c r="OIE1175" s="50"/>
      <c r="OIF1175" s="50"/>
      <c r="OIG1175" s="138"/>
      <c r="OIH1175" s="139"/>
      <c r="OII1175" s="50"/>
      <c r="OIJ1175" s="50"/>
      <c r="OIK1175" s="138"/>
      <c r="OIL1175" s="139"/>
      <c r="OIM1175" s="50"/>
      <c r="OIN1175" s="50"/>
      <c r="OIO1175" s="138"/>
      <c r="OIP1175" s="139"/>
      <c r="OIQ1175" s="50"/>
      <c r="OIR1175" s="50"/>
      <c r="OIS1175" s="138"/>
      <c r="OIT1175" s="139"/>
      <c r="OIU1175" s="50"/>
      <c r="OIV1175" s="50"/>
      <c r="OIW1175" s="138"/>
      <c r="OIX1175" s="139"/>
      <c r="OIY1175" s="50"/>
      <c r="OIZ1175" s="50"/>
      <c r="OJA1175" s="138"/>
      <c r="OJB1175" s="139"/>
      <c r="OJC1175" s="50"/>
      <c r="OJD1175" s="50"/>
      <c r="OJE1175" s="138"/>
      <c r="OJF1175" s="139"/>
      <c r="OJG1175" s="50"/>
      <c r="OJH1175" s="50"/>
      <c r="OJI1175" s="138"/>
      <c r="OJJ1175" s="139"/>
      <c r="OJK1175" s="50"/>
      <c r="OJL1175" s="50"/>
      <c r="OJM1175" s="138"/>
      <c r="OJN1175" s="139"/>
      <c r="OJO1175" s="50"/>
      <c r="OJP1175" s="50"/>
      <c r="OJQ1175" s="138"/>
      <c r="OJR1175" s="139"/>
      <c r="OJS1175" s="50"/>
      <c r="OJT1175" s="50"/>
      <c r="OJU1175" s="138"/>
      <c r="OJV1175" s="139"/>
      <c r="OJW1175" s="50"/>
      <c r="OJX1175" s="50"/>
      <c r="OJY1175" s="138"/>
      <c r="OJZ1175" s="139"/>
      <c r="OKA1175" s="50"/>
      <c r="OKB1175" s="50"/>
      <c r="OKC1175" s="138"/>
      <c r="OKD1175" s="139"/>
      <c r="OKE1175" s="50"/>
      <c r="OKF1175" s="50"/>
      <c r="OKG1175" s="138"/>
      <c r="OKH1175" s="139"/>
      <c r="OKI1175" s="50"/>
      <c r="OKJ1175" s="50"/>
      <c r="OKK1175" s="138"/>
      <c r="OKL1175" s="139"/>
      <c r="OKM1175" s="50"/>
      <c r="OKN1175" s="50"/>
      <c r="OKO1175" s="138"/>
      <c r="OKP1175" s="139"/>
      <c r="OKQ1175" s="50"/>
      <c r="OKR1175" s="50"/>
      <c r="OKS1175" s="138"/>
      <c r="OKT1175" s="139"/>
      <c r="OKU1175" s="50"/>
      <c r="OKV1175" s="50"/>
      <c r="OKW1175" s="138"/>
      <c r="OKX1175" s="139"/>
      <c r="OKY1175" s="50"/>
      <c r="OKZ1175" s="50"/>
      <c r="OLA1175" s="138"/>
      <c r="OLB1175" s="139"/>
      <c r="OLC1175" s="50"/>
      <c r="OLD1175" s="50"/>
      <c r="OLE1175" s="138"/>
      <c r="OLF1175" s="139"/>
      <c r="OLG1175" s="50"/>
      <c r="OLH1175" s="50"/>
      <c r="OLI1175" s="138"/>
      <c r="OLJ1175" s="139"/>
      <c r="OLK1175" s="50"/>
      <c r="OLL1175" s="50"/>
      <c r="OLM1175" s="138"/>
      <c r="OLN1175" s="139"/>
      <c r="OLO1175" s="50"/>
      <c r="OLP1175" s="50"/>
      <c r="OLQ1175" s="138"/>
      <c r="OLR1175" s="139"/>
      <c r="OLS1175" s="50"/>
      <c r="OLT1175" s="50"/>
      <c r="OLU1175" s="138"/>
      <c r="OLV1175" s="139"/>
      <c r="OLW1175" s="50"/>
      <c r="OLX1175" s="50"/>
      <c r="OLY1175" s="138"/>
      <c r="OLZ1175" s="139"/>
      <c r="OMA1175" s="50"/>
      <c r="OMB1175" s="50"/>
      <c r="OMC1175" s="138"/>
      <c r="OMD1175" s="139"/>
      <c r="OME1175" s="50"/>
      <c r="OMF1175" s="50"/>
      <c r="OMG1175" s="138"/>
      <c r="OMH1175" s="139"/>
      <c r="OMI1175" s="50"/>
      <c r="OMJ1175" s="50"/>
      <c r="OMK1175" s="138"/>
      <c r="OML1175" s="139"/>
      <c r="OMM1175" s="50"/>
      <c r="OMN1175" s="50"/>
      <c r="OMO1175" s="138"/>
      <c r="OMP1175" s="139"/>
      <c r="OMQ1175" s="50"/>
      <c r="OMR1175" s="50"/>
      <c r="OMS1175" s="138"/>
      <c r="OMT1175" s="139"/>
      <c r="OMU1175" s="50"/>
      <c r="OMV1175" s="50"/>
      <c r="OMW1175" s="138"/>
      <c r="OMX1175" s="139"/>
      <c r="OMY1175" s="50"/>
      <c r="OMZ1175" s="50"/>
      <c r="ONA1175" s="138"/>
      <c r="ONB1175" s="139"/>
      <c r="ONC1175" s="50"/>
      <c r="OND1175" s="50"/>
      <c r="ONE1175" s="138"/>
      <c r="ONF1175" s="139"/>
      <c r="ONG1175" s="50"/>
      <c r="ONH1175" s="50"/>
      <c r="ONI1175" s="138"/>
      <c r="ONJ1175" s="139"/>
      <c r="ONK1175" s="50"/>
      <c r="ONL1175" s="50"/>
      <c r="ONM1175" s="138"/>
      <c r="ONN1175" s="139"/>
      <c r="ONO1175" s="50"/>
      <c r="ONP1175" s="50"/>
      <c r="ONQ1175" s="138"/>
      <c r="ONR1175" s="139"/>
      <c r="ONS1175" s="50"/>
      <c r="ONT1175" s="50"/>
      <c r="ONU1175" s="138"/>
      <c r="ONV1175" s="139"/>
      <c r="ONW1175" s="50"/>
      <c r="ONX1175" s="50"/>
      <c r="ONY1175" s="138"/>
      <c r="ONZ1175" s="139"/>
      <c r="OOA1175" s="50"/>
      <c r="OOB1175" s="50"/>
      <c r="OOC1175" s="138"/>
      <c r="OOD1175" s="139"/>
      <c r="OOE1175" s="50"/>
      <c r="OOF1175" s="50"/>
      <c r="OOG1175" s="138"/>
      <c r="OOH1175" s="139"/>
      <c r="OOI1175" s="50"/>
      <c r="OOJ1175" s="50"/>
      <c r="OOK1175" s="138"/>
      <c r="OOL1175" s="139"/>
      <c r="OOM1175" s="50"/>
      <c r="OON1175" s="50"/>
      <c r="OOO1175" s="138"/>
      <c r="OOP1175" s="139"/>
      <c r="OOQ1175" s="50"/>
      <c r="OOR1175" s="50"/>
      <c r="OOS1175" s="138"/>
      <c r="OOT1175" s="139"/>
      <c r="OOU1175" s="50"/>
      <c r="OOV1175" s="50"/>
      <c r="OOW1175" s="138"/>
      <c r="OOX1175" s="139"/>
      <c r="OOY1175" s="50"/>
      <c r="OOZ1175" s="50"/>
      <c r="OPA1175" s="138"/>
      <c r="OPB1175" s="139"/>
      <c r="OPC1175" s="50"/>
      <c r="OPD1175" s="50"/>
      <c r="OPE1175" s="138"/>
      <c r="OPF1175" s="139"/>
      <c r="OPG1175" s="50"/>
      <c r="OPH1175" s="50"/>
      <c r="OPI1175" s="138"/>
      <c r="OPJ1175" s="139"/>
      <c r="OPK1175" s="50"/>
      <c r="OPL1175" s="50"/>
      <c r="OPM1175" s="138"/>
      <c r="OPN1175" s="139"/>
      <c r="OPO1175" s="50"/>
      <c r="OPP1175" s="50"/>
      <c r="OPQ1175" s="138"/>
      <c r="OPR1175" s="139"/>
      <c r="OPS1175" s="50"/>
      <c r="OPT1175" s="50"/>
      <c r="OPU1175" s="138"/>
      <c r="OPV1175" s="139"/>
      <c r="OPW1175" s="50"/>
      <c r="OPX1175" s="50"/>
      <c r="OPY1175" s="138"/>
      <c r="OPZ1175" s="139"/>
      <c r="OQA1175" s="50"/>
      <c r="OQB1175" s="50"/>
      <c r="OQC1175" s="138"/>
      <c r="OQD1175" s="139"/>
      <c r="OQE1175" s="50"/>
      <c r="OQF1175" s="50"/>
      <c r="OQG1175" s="138"/>
      <c r="OQH1175" s="139"/>
      <c r="OQI1175" s="50"/>
      <c r="OQJ1175" s="50"/>
      <c r="OQK1175" s="138"/>
      <c r="OQL1175" s="139"/>
      <c r="OQM1175" s="50"/>
      <c r="OQN1175" s="50"/>
      <c r="OQO1175" s="138"/>
      <c r="OQP1175" s="139"/>
      <c r="OQQ1175" s="50"/>
      <c r="OQR1175" s="50"/>
      <c r="OQS1175" s="138"/>
      <c r="OQT1175" s="139"/>
      <c r="OQU1175" s="50"/>
      <c r="OQV1175" s="50"/>
      <c r="OQW1175" s="138"/>
      <c r="OQX1175" s="139"/>
      <c r="OQY1175" s="50"/>
      <c r="OQZ1175" s="50"/>
      <c r="ORA1175" s="138"/>
      <c r="ORB1175" s="139"/>
      <c r="ORC1175" s="50"/>
      <c r="ORD1175" s="50"/>
      <c r="ORE1175" s="138"/>
      <c r="ORF1175" s="139"/>
      <c r="ORG1175" s="50"/>
      <c r="ORH1175" s="50"/>
      <c r="ORI1175" s="138"/>
      <c r="ORJ1175" s="139"/>
      <c r="ORK1175" s="50"/>
      <c r="ORL1175" s="50"/>
      <c r="ORM1175" s="138"/>
      <c r="ORN1175" s="139"/>
      <c r="ORO1175" s="50"/>
      <c r="ORP1175" s="50"/>
      <c r="ORQ1175" s="138"/>
      <c r="ORR1175" s="139"/>
      <c r="ORS1175" s="50"/>
      <c r="ORT1175" s="50"/>
      <c r="ORU1175" s="138"/>
      <c r="ORV1175" s="139"/>
      <c r="ORW1175" s="50"/>
      <c r="ORX1175" s="50"/>
      <c r="ORY1175" s="138"/>
      <c r="ORZ1175" s="139"/>
      <c r="OSA1175" s="50"/>
      <c r="OSB1175" s="50"/>
      <c r="OSC1175" s="138"/>
      <c r="OSD1175" s="139"/>
      <c r="OSE1175" s="50"/>
      <c r="OSF1175" s="50"/>
      <c r="OSG1175" s="138"/>
      <c r="OSH1175" s="139"/>
      <c r="OSI1175" s="50"/>
      <c r="OSJ1175" s="50"/>
      <c r="OSK1175" s="138"/>
      <c r="OSL1175" s="139"/>
      <c r="OSM1175" s="50"/>
      <c r="OSN1175" s="50"/>
      <c r="OSO1175" s="138"/>
      <c r="OSP1175" s="139"/>
      <c r="OSQ1175" s="50"/>
      <c r="OSR1175" s="50"/>
      <c r="OSS1175" s="138"/>
      <c r="OST1175" s="139"/>
      <c r="OSU1175" s="50"/>
      <c r="OSV1175" s="50"/>
      <c r="OSW1175" s="138"/>
      <c r="OSX1175" s="139"/>
      <c r="OSY1175" s="50"/>
      <c r="OSZ1175" s="50"/>
      <c r="OTA1175" s="138"/>
      <c r="OTB1175" s="139"/>
      <c r="OTC1175" s="50"/>
      <c r="OTD1175" s="50"/>
      <c r="OTE1175" s="138"/>
      <c r="OTF1175" s="139"/>
      <c r="OTG1175" s="50"/>
      <c r="OTH1175" s="50"/>
      <c r="OTI1175" s="138"/>
      <c r="OTJ1175" s="139"/>
      <c r="OTK1175" s="50"/>
      <c r="OTL1175" s="50"/>
      <c r="OTM1175" s="138"/>
      <c r="OTN1175" s="139"/>
      <c r="OTO1175" s="50"/>
      <c r="OTP1175" s="50"/>
      <c r="OTQ1175" s="138"/>
      <c r="OTR1175" s="139"/>
      <c r="OTS1175" s="50"/>
      <c r="OTT1175" s="50"/>
      <c r="OTU1175" s="138"/>
      <c r="OTV1175" s="139"/>
      <c r="OTW1175" s="50"/>
      <c r="OTX1175" s="50"/>
      <c r="OTY1175" s="138"/>
      <c r="OTZ1175" s="139"/>
      <c r="OUA1175" s="50"/>
      <c r="OUB1175" s="50"/>
      <c r="OUC1175" s="138"/>
      <c r="OUD1175" s="139"/>
      <c r="OUE1175" s="50"/>
      <c r="OUF1175" s="50"/>
      <c r="OUG1175" s="138"/>
      <c r="OUH1175" s="139"/>
      <c r="OUI1175" s="50"/>
      <c r="OUJ1175" s="50"/>
      <c r="OUK1175" s="138"/>
      <c r="OUL1175" s="139"/>
      <c r="OUM1175" s="50"/>
      <c r="OUN1175" s="50"/>
      <c r="OUO1175" s="138"/>
      <c r="OUP1175" s="139"/>
      <c r="OUQ1175" s="50"/>
      <c r="OUR1175" s="50"/>
      <c r="OUS1175" s="138"/>
      <c r="OUT1175" s="139"/>
      <c r="OUU1175" s="50"/>
      <c r="OUV1175" s="50"/>
      <c r="OUW1175" s="138"/>
      <c r="OUX1175" s="139"/>
      <c r="OUY1175" s="50"/>
      <c r="OUZ1175" s="50"/>
      <c r="OVA1175" s="138"/>
      <c r="OVB1175" s="139"/>
      <c r="OVC1175" s="50"/>
      <c r="OVD1175" s="50"/>
      <c r="OVE1175" s="138"/>
      <c r="OVF1175" s="139"/>
      <c r="OVG1175" s="50"/>
      <c r="OVH1175" s="50"/>
      <c r="OVI1175" s="138"/>
      <c r="OVJ1175" s="139"/>
      <c r="OVK1175" s="50"/>
      <c r="OVL1175" s="50"/>
      <c r="OVM1175" s="138"/>
      <c r="OVN1175" s="139"/>
      <c r="OVO1175" s="50"/>
      <c r="OVP1175" s="50"/>
      <c r="OVQ1175" s="138"/>
      <c r="OVR1175" s="139"/>
      <c r="OVS1175" s="50"/>
      <c r="OVT1175" s="50"/>
      <c r="OVU1175" s="138"/>
      <c r="OVV1175" s="139"/>
      <c r="OVW1175" s="50"/>
      <c r="OVX1175" s="50"/>
      <c r="OVY1175" s="138"/>
      <c r="OVZ1175" s="139"/>
      <c r="OWA1175" s="50"/>
      <c r="OWB1175" s="50"/>
      <c r="OWC1175" s="138"/>
      <c r="OWD1175" s="139"/>
      <c r="OWE1175" s="50"/>
      <c r="OWF1175" s="50"/>
      <c r="OWG1175" s="138"/>
      <c r="OWH1175" s="139"/>
      <c r="OWI1175" s="50"/>
      <c r="OWJ1175" s="50"/>
      <c r="OWK1175" s="138"/>
      <c r="OWL1175" s="139"/>
      <c r="OWM1175" s="50"/>
      <c r="OWN1175" s="50"/>
      <c r="OWO1175" s="138"/>
      <c r="OWP1175" s="139"/>
      <c r="OWQ1175" s="50"/>
      <c r="OWR1175" s="50"/>
      <c r="OWS1175" s="138"/>
      <c r="OWT1175" s="139"/>
      <c r="OWU1175" s="50"/>
      <c r="OWV1175" s="50"/>
      <c r="OWW1175" s="138"/>
      <c r="OWX1175" s="139"/>
      <c r="OWY1175" s="50"/>
      <c r="OWZ1175" s="50"/>
      <c r="OXA1175" s="138"/>
      <c r="OXB1175" s="139"/>
      <c r="OXC1175" s="50"/>
      <c r="OXD1175" s="50"/>
      <c r="OXE1175" s="138"/>
      <c r="OXF1175" s="139"/>
      <c r="OXG1175" s="50"/>
      <c r="OXH1175" s="50"/>
      <c r="OXI1175" s="138"/>
      <c r="OXJ1175" s="139"/>
      <c r="OXK1175" s="50"/>
      <c r="OXL1175" s="50"/>
      <c r="OXM1175" s="138"/>
      <c r="OXN1175" s="139"/>
      <c r="OXO1175" s="50"/>
      <c r="OXP1175" s="50"/>
      <c r="OXQ1175" s="138"/>
      <c r="OXR1175" s="139"/>
      <c r="OXS1175" s="50"/>
      <c r="OXT1175" s="50"/>
      <c r="OXU1175" s="138"/>
      <c r="OXV1175" s="139"/>
      <c r="OXW1175" s="50"/>
      <c r="OXX1175" s="50"/>
      <c r="OXY1175" s="138"/>
      <c r="OXZ1175" s="139"/>
      <c r="OYA1175" s="50"/>
      <c r="OYB1175" s="50"/>
      <c r="OYC1175" s="138"/>
      <c r="OYD1175" s="139"/>
      <c r="OYE1175" s="50"/>
      <c r="OYF1175" s="50"/>
      <c r="OYG1175" s="138"/>
      <c r="OYH1175" s="139"/>
      <c r="OYI1175" s="50"/>
      <c r="OYJ1175" s="50"/>
      <c r="OYK1175" s="138"/>
      <c r="OYL1175" s="139"/>
      <c r="OYM1175" s="50"/>
      <c r="OYN1175" s="50"/>
      <c r="OYO1175" s="138"/>
      <c r="OYP1175" s="139"/>
      <c r="OYQ1175" s="50"/>
      <c r="OYR1175" s="50"/>
      <c r="OYS1175" s="138"/>
      <c r="OYT1175" s="139"/>
      <c r="OYU1175" s="50"/>
      <c r="OYV1175" s="50"/>
      <c r="OYW1175" s="138"/>
      <c r="OYX1175" s="139"/>
      <c r="OYY1175" s="50"/>
      <c r="OYZ1175" s="50"/>
      <c r="OZA1175" s="138"/>
      <c r="OZB1175" s="139"/>
      <c r="OZC1175" s="50"/>
      <c r="OZD1175" s="50"/>
      <c r="OZE1175" s="138"/>
      <c r="OZF1175" s="139"/>
      <c r="OZG1175" s="50"/>
      <c r="OZH1175" s="50"/>
      <c r="OZI1175" s="138"/>
      <c r="OZJ1175" s="139"/>
      <c r="OZK1175" s="50"/>
      <c r="OZL1175" s="50"/>
      <c r="OZM1175" s="138"/>
      <c r="OZN1175" s="139"/>
      <c r="OZO1175" s="50"/>
      <c r="OZP1175" s="50"/>
      <c r="OZQ1175" s="138"/>
      <c r="OZR1175" s="139"/>
      <c r="OZS1175" s="50"/>
      <c r="OZT1175" s="50"/>
      <c r="OZU1175" s="138"/>
      <c r="OZV1175" s="139"/>
      <c r="OZW1175" s="50"/>
      <c r="OZX1175" s="50"/>
      <c r="OZY1175" s="138"/>
      <c r="OZZ1175" s="139"/>
      <c r="PAA1175" s="50"/>
      <c r="PAB1175" s="50"/>
      <c r="PAC1175" s="138"/>
      <c r="PAD1175" s="139"/>
      <c r="PAE1175" s="50"/>
      <c r="PAF1175" s="50"/>
      <c r="PAG1175" s="138"/>
      <c r="PAH1175" s="139"/>
      <c r="PAI1175" s="50"/>
      <c r="PAJ1175" s="50"/>
      <c r="PAK1175" s="138"/>
      <c r="PAL1175" s="139"/>
      <c r="PAM1175" s="50"/>
      <c r="PAN1175" s="50"/>
      <c r="PAO1175" s="138"/>
      <c r="PAP1175" s="139"/>
      <c r="PAQ1175" s="50"/>
      <c r="PAR1175" s="50"/>
      <c r="PAS1175" s="138"/>
      <c r="PAT1175" s="139"/>
      <c r="PAU1175" s="50"/>
      <c r="PAV1175" s="50"/>
      <c r="PAW1175" s="138"/>
      <c r="PAX1175" s="139"/>
      <c r="PAY1175" s="50"/>
      <c r="PAZ1175" s="50"/>
      <c r="PBA1175" s="138"/>
      <c r="PBB1175" s="139"/>
      <c r="PBC1175" s="50"/>
      <c r="PBD1175" s="50"/>
      <c r="PBE1175" s="138"/>
      <c r="PBF1175" s="139"/>
      <c r="PBG1175" s="50"/>
      <c r="PBH1175" s="50"/>
      <c r="PBI1175" s="138"/>
      <c r="PBJ1175" s="139"/>
      <c r="PBK1175" s="50"/>
      <c r="PBL1175" s="50"/>
      <c r="PBM1175" s="138"/>
      <c r="PBN1175" s="139"/>
      <c r="PBO1175" s="50"/>
      <c r="PBP1175" s="50"/>
      <c r="PBQ1175" s="138"/>
      <c r="PBR1175" s="139"/>
      <c r="PBS1175" s="50"/>
      <c r="PBT1175" s="50"/>
      <c r="PBU1175" s="138"/>
      <c r="PBV1175" s="139"/>
      <c r="PBW1175" s="50"/>
      <c r="PBX1175" s="50"/>
      <c r="PBY1175" s="138"/>
      <c r="PBZ1175" s="139"/>
      <c r="PCA1175" s="50"/>
      <c r="PCB1175" s="50"/>
      <c r="PCC1175" s="138"/>
      <c r="PCD1175" s="139"/>
      <c r="PCE1175" s="50"/>
      <c r="PCF1175" s="50"/>
      <c r="PCG1175" s="138"/>
      <c r="PCH1175" s="139"/>
      <c r="PCI1175" s="50"/>
      <c r="PCJ1175" s="50"/>
      <c r="PCK1175" s="138"/>
      <c r="PCL1175" s="139"/>
      <c r="PCM1175" s="50"/>
      <c r="PCN1175" s="50"/>
      <c r="PCO1175" s="138"/>
      <c r="PCP1175" s="139"/>
      <c r="PCQ1175" s="50"/>
      <c r="PCR1175" s="50"/>
      <c r="PCS1175" s="138"/>
      <c r="PCT1175" s="139"/>
      <c r="PCU1175" s="50"/>
      <c r="PCV1175" s="50"/>
      <c r="PCW1175" s="138"/>
      <c r="PCX1175" s="139"/>
      <c r="PCY1175" s="50"/>
      <c r="PCZ1175" s="50"/>
      <c r="PDA1175" s="138"/>
      <c r="PDB1175" s="139"/>
      <c r="PDC1175" s="50"/>
      <c r="PDD1175" s="50"/>
      <c r="PDE1175" s="138"/>
      <c r="PDF1175" s="139"/>
      <c r="PDG1175" s="50"/>
      <c r="PDH1175" s="50"/>
      <c r="PDI1175" s="138"/>
      <c r="PDJ1175" s="139"/>
      <c r="PDK1175" s="50"/>
      <c r="PDL1175" s="50"/>
      <c r="PDM1175" s="138"/>
      <c r="PDN1175" s="139"/>
      <c r="PDO1175" s="50"/>
      <c r="PDP1175" s="50"/>
      <c r="PDQ1175" s="138"/>
      <c r="PDR1175" s="139"/>
      <c r="PDS1175" s="50"/>
      <c r="PDT1175" s="50"/>
      <c r="PDU1175" s="138"/>
      <c r="PDV1175" s="139"/>
      <c r="PDW1175" s="50"/>
      <c r="PDX1175" s="50"/>
      <c r="PDY1175" s="138"/>
      <c r="PDZ1175" s="139"/>
      <c r="PEA1175" s="50"/>
      <c r="PEB1175" s="50"/>
      <c r="PEC1175" s="138"/>
      <c r="PED1175" s="139"/>
      <c r="PEE1175" s="50"/>
      <c r="PEF1175" s="50"/>
      <c r="PEG1175" s="138"/>
      <c r="PEH1175" s="139"/>
      <c r="PEI1175" s="50"/>
      <c r="PEJ1175" s="50"/>
      <c r="PEK1175" s="138"/>
      <c r="PEL1175" s="139"/>
      <c r="PEM1175" s="50"/>
      <c r="PEN1175" s="50"/>
      <c r="PEO1175" s="138"/>
      <c r="PEP1175" s="139"/>
      <c r="PEQ1175" s="50"/>
      <c r="PER1175" s="50"/>
      <c r="PES1175" s="138"/>
      <c r="PET1175" s="139"/>
      <c r="PEU1175" s="50"/>
      <c r="PEV1175" s="50"/>
      <c r="PEW1175" s="138"/>
      <c r="PEX1175" s="139"/>
      <c r="PEY1175" s="50"/>
      <c r="PEZ1175" s="50"/>
      <c r="PFA1175" s="138"/>
      <c r="PFB1175" s="139"/>
      <c r="PFC1175" s="50"/>
      <c r="PFD1175" s="50"/>
      <c r="PFE1175" s="138"/>
      <c r="PFF1175" s="139"/>
      <c r="PFG1175" s="50"/>
      <c r="PFH1175" s="50"/>
      <c r="PFI1175" s="138"/>
      <c r="PFJ1175" s="139"/>
      <c r="PFK1175" s="50"/>
      <c r="PFL1175" s="50"/>
      <c r="PFM1175" s="138"/>
      <c r="PFN1175" s="139"/>
      <c r="PFO1175" s="50"/>
      <c r="PFP1175" s="50"/>
      <c r="PFQ1175" s="138"/>
      <c r="PFR1175" s="139"/>
      <c r="PFS1175" s="50"/>
      <c r="PFT1175" s="50"/>
      <c r="PFU1175" s="138"/>
      <c r="PFV1175" s="139"/>
      <c r="PFW1175" s="50"/>
      <c r="PFX1175" s="50"/>
      <c r="PFY1175" s="138"/>
      <c r="PFZ1175" s="139"/>
      <c r="PGA1175" s="50"/>
      <c r="PGB1175" s="50"/>
      <c r="PGC1175" s="138"/>
      <c r="PGD1175" s="139"/>
      <c r="PGE1175" s="50"/>
      <c r="PGF1175" s="50"/>
      <c r="PGG1175" s="138"/>
      <c r="PGH1175" s="139"/>
      <c r="PGI1175" s="50"/>
      <c r="PGJ1175" s="50"/>
      <c r="PGK1175" s="138"/>
      <c r="PGL1175" s="139"/>
      <c r="PGM1175" s="50"/>
      <c r="PGN1175" s="50"/>
      <c r="PGO1175" s="138"/>
      <c r="PGP1175" s="139"/>
      <c r="PGQ1175" s="50"/>
      <c r="PGR1175" s="50"/>
      <c r="PGS1175" s="138"/>
      <c r="PGT1175" s="139"/>
      <c r="PGU1175" s="50"/>
      <c r="PGV1175" s="50"/>
      <c r="PGW1175" s="138"/>
      <c r="PGX1175" s="139"/>
      <c r="PGY1175" s="50"/>
      <c r="PGZ1175" s="50"/>
      <c r="PHA1175" s="138"/>
      <c r="PHB1175" s="139"/>
      <c r="PHC1175" s="50"/>
      <c r="PHD1175" s="50"/>
      <c r="PHE1175" s="138"/>
      <c r="PHF1175" s="139"/>
      <c r="PHG1175" s="50"/>
      <c r="PHH1175" s="50"/>
      <c r="PHI1175" s="138"/>
      <c r="PHJ1175" s="139"/>
      <c r="PHK1175" s="50"/>
      <c r="PHL1175" s="50"/>
      <c r="PHM1175" s="138"/>
      <c r="PHN1175" s="139"/>
      <c r="PHO1175" s="50"/>
      <c r="PHP1175" s="50"/>
      <c r="PHQ1175" s="138"/>
      <c r="PHR1175" s="139"/>
      <c r="PHS1175" s="50"/>
      <c r="PHT1175" s="50"/>
      <c r="PHU1175" s="138"/>
      <c r="PHV1175" s="139"/>
      <c r="PHW1175" s="50"/>
      <c r="PHX1175" s="50"/>
      <c r="PHY1175" s="138"/>
      <c r="PHZ1175" s="139"/>
      <c r="PIA1175" s="50"/>
      <c r="PIB1175" s="50"/>
      <c r="PIC1175" s="138"/>
      <c r="PID1175" s="139"/>
      <c r="PIE1175" s="50"/>
      <c r="PIF1175" s="50"/>
      <c r="PIG1175" s="138"/>
      <c r="PIH1175" s="139"/>
      <c r="PII1175" s="50"/>
      <c r="PIJ1175" s="50"/>
      <c r="PIK1175" s="138"/>
      <c r="PIL1175" s="139"/>
      <c r="PIM1175" s="50"/>
      <c r="PIN1175" s="50"/>
      <c r="PIO1175" s="138"/>
      <c r="PIP1175" s="139"/>
      <c r="PIQ1175" s="50"/>
      <c r="PIR1175" s="50"/>
      <c r="PIS1175" s="138"/>
      <c r="PIT1175" s="139"/>
      <c r="PIU1175" s="50"/>
      <c r="PIV1175" s="50"/>
      <c r="PIW1175" s="138"/>
      <c r="PIX1175" s="139"/>
      <c r="PIY1175" s="50"/>
      <c r="PIZ1175" s="50"/>
      <c r="PJA1175" s="138"/>
      <c r="PJB1175" s="139"/>
      <c r="PJC1175" s="50"/>
      <c r="PJD1175" s="50"/>
      <c r="PJE1175" s="138"/>
      <c r="PJF1175" s="139"/>
      <c r="PJG1175" s="50"/>
      <c r="PJH1175" s="50"/>
      <c r="PJI1175" s="138"/>
      <c r="PJJ1175" s="139"/>
      <c r="PJK1175" s="50"/>
      <c r="PJL1175" s="50"/>
      <c r="PJM1175" s="138"/>
      <c r="PJN1175" s="139"/>
      <c r="PJO1175" s="50"/>
      <c r="PJP1175" s="50"/>
      <c r="PJQ1175" s="138"/>
      <c r="PJR1175" s="139"/>
      <c r="PJS1175" s="50"/>
      <c r="PJT1175" s="50"/>
      <c r="PJU1175" s="138"/>
      <c r="PJV1175" s="139"/>
      <c r="PJW1175" s="50"/>
      <c r="PJX1175" s="50"/>
      <c r="PJY1175" s="138"/>
      <c r="PJZ1175" s="139"/>
      <c r="PKA1175" s="50"/>
      <c r="PKB1175" s="50"/>
      <c r="PKC1175" s="138"/>
      <c r="PKD1175" s="139"/>
      <c r="PKE1175" s="50"/>
      <c r="PKF1175" s="50"/>
      <c r="PKG1175" s="138"/>
      <c r="PKH1175" s="139"/>
      <c r="PKI1175" s="50"/>
      <c r="PKJ1175" s="50"/>
      <c r="PKK1175" s="138"/>
      <c r="PKL1175" s="139"/>
      <c r="PKM1175" s="50"/>
      <c r="PKN1175" s="50"/>
      <c r="PKO1175" s="138"/>
      <c r="PKP1175" s="139"/>
      <c r="PKQ1175" s="50"/>
      <c r="PKR1175" s="50"/>
      <c r="PKS1175" s="138"/>
      <c r="PKT1175" s="139"/>
      <c r="PKU1175" s="50"/>
      <c r="PKV1175" s="50"/>
      <c r="PKW1175" s="138"/>
      <c r="PKX1175" s="139"/>
      <c r="PKY1175" s="50"/>
      <c r="PKZ1175" s="50"/>
      <c r="PLA1175" s="138"/>
      <c r="PLB1175" s="139"/>
      <c r="PLC1175" s="50"/>
      <c r="PLD1175" s="50"/>
      <c r="PLE1175" s="138"/>
      <c r="PLF1175" s="139"/>
      <c r="PLG1175" s="50"/>
      <c r="PLH1175" s="50"/>
      <c r="PLI1175" s="138"/>
      <c r="PLJ1175" s="139"/>
      <c r="PLK1175" s="50"/>
      <c r="PLL1175" s="50"/>
      <c r="PLM1175" s="138"/>
      <c r="PLN1175" s="139"/>
      <c r="PLO1175" s="50"/>
      <c r="PLP1175" s="50"/>
      <c r="PLQ1175" s="138"/>
      <c r="PLR1175" s="139"/>
      <c r="PLS1175" s="50"/>
      <c r="PLT1175" s="50"/>
      <c r="PLU1175" s="138"/>
      <c r="PLV1175" s="139"/>
      <c r="PLW1175" s="50"/>
      <c r="PLX1175" s="50"/>
      <c r="PLY1175" s="138"/>
      <c r="PLZ1175" s="139"/>
      <c r="PMA1175" s="50"/>
      <c r="PMB1175" s="50"/>
      <c r="PMC1175" s="138"/>
      <c r="PMD1175" s="139"/>
      <c r="PME1175" s="50"/>
      <c r="PMF1175" s="50"/>
      <c r="PMG1175" s="138"/>
      <c r="PMH1175" s="139"/>
      <c r="PMI1175" s="50"/>
      <c r="PMJ1175" s="50"/>
      <c r="PMK1175" s="138"/>
      <c r="PML1175" s="139"/>
      <c r="PMM1175" s="50"/>
      <c r="PMN1175" s="50"/>
      <c r="PMO1175" s="138"/>
      <c r="PMP1175" s="139"/>
      <c r="PMQ1175" s="50"/>
      <c r="PMR1175" s="50"/>
      <c r="PMS1175" s="138"/>
      <c r="PMT1175" s="139"/>
      <c r="PMU1175" s="50"/>
      <c r="PMV1175" s="50"/>
      <c r="PMW1175" s="138"/>
      <c r="PMX1175" s="139"/>
      <c r="PMY1175" s="50"/>
      <c r="PMZ1175" s="50"/>
      <c r="PNA1175" s="138"/>
      <c r="PNB1175" s="139"/>
      <c r="PNC1175" s="50"/>
      <c r="PND1175" s="50"/>
      <c r="PNE1175" s="138"/>
      <c r="PNF1175" s="139"/>
      <c r="PNG1175" s="50"/>
      <c r="PNH1175" s="50"/>
      <c r="PNI1175" s="138"/>
      <c r="PNJ1175" s="139"/>
      <c r="PNK1175" s="50"/>
      <c r="PNL1175" s="50"/>
      <c r="PNM1175" s="138"/>
      <c r="PNN1175" s="139"/>
      <c r="PNO1175" s="50"/>
      <c r="PNP1175" s="50"/>
      <c r="PNQ1175" s="138"/>
      <c r="PNR1175" s="139"/>
      <c r="PNS1175" s="50"/>
      <c r="PNT1175" s="50"/>
      <c r="PNU1175" s="138"/>
      <c r="PNV1175" s="139"/>
      <c r="PNW1175" s="50"/>
      <c r="PNX1175" s="50"/>
      <c r="PNY1175" s="138"/>
      <c r="PNZ1175" s="139"/>
      <c r="POA1175" s="50"/>
      <c r="POB1175" s="50"/>
      <c r="POC1175" s="138"/>
      <c r="POD1175" s="139"/>
      <c r="POE1175" s="50"/>
      <c r="POF1175" s="50"/>
      <c r="POG1175" s="138"/>
      <c r="POH1175" s="139"/>
      <c r="POI1175" s="50"/>
      <c r="POJ1175" s="50"/>
      <c r="POK1175" s="138"/>
      <c r="POL1175" s="139"/>
      <c r="POM1175" s="50"/>
      <c r="PON1175" s="50"/>
      <c r="POO1175" s="138"/>
      <c r="POP1175" s="139"/>
      <c r="POQ1175" s="50"/>
      <c r="POR1175" s="50"/>
      <c r="POS1175" s="138"/>
      <c r="POT1175" s="139"/>
      <c r="POU1175" s="50"/>
      <c r="POV1175" s="50"/>
      <c r="POW1175" s="138"/>
      <c r="POX1175" s="139"/>
      <c r="POY1175" s="50"/>
      <c r="POZ1175" s="50"/>
      <c r="PPA1175" s="138"/>
      <c r="PPB1175" s="139"/>
      <c r="PPC1175" s="50"/>
      <c r="PPD1175" s="50"/>
      <c r="PPE1175" s="138"/>
      <c r="PPF1175" s="139"/>
      <c r="PPG1175" s="50"/>
      <c r="PPH1175" s="50"/>
      <c r="PPI1175" s="138"/>
      <c r="PPJ1175" s="139"/>
      <c r="PPK1175" s="50"/>
      <c r="PPL1175" s="50"/>
      <c r="PPM1175" s="138"/>
      <c r="PPN1175" s="139"/>
      <c r="PPO1175" s="50"/>
      <c r="PPP1175" s="50"/>
      <c r="PPQ1175" s="138"/>
      <c r="PPR1175" s="139"/>
      <c r="PPS1175" s="50"/>
      <c r="PPT1175" s="50"/>
      <c r="PPU1175" s="138"/>
      <c r="PPV1175" s="139"/>
      <c r="PPW1175" s="50"/>
      <c r="PPX1175" s="50"/>
      <c r="PPY1175" s="138"/>
      <c r="PPZ1175" s="139"/>
      <c r="PQA1175" s="50"/>
      <c r="PQB1175" s="50"/>
      <c r="PQC1175" s="138"/>
      <c r="PQD1175" s="139"/>
      <c r="PQE1175" s="50"/>
      <c r="PQF1175" s="50"/>
      <c r="PQG1175" s="138"/>
      <c r="PQH1175" s="139"/>
      <c r="PQI1175" s="50"/>
      <c r="PQJ1175" s="50"/>
      <c r="PQK1175" s="138"/>
      <c r="PQL1175" s="139"/>
      <c r="PQM1175" s="50"/>
      <c r="PQN1175" s="50"/>
      <c r="PQO1175" s="138"/>
      <c r="PQP1175" s="139"/>
      <c r="PQQ1175" s="50"/>
      <c r="PQR1175" s="50"/>
      <c r="PQS1175" s="138"/>
      <c r="PQT1175" s="139"/>
      <c r="PQU1175" s="50"/>
      <c r="PQV1175" s="50"/>
      <c r="PQW1175" s="138"/>
      <c r="PQX1175" s="139"/>
      <c r="PQY1175" s="50"/>
      <c r="PQZ1175" s="50"/>
      <c r="PRA1175" s="138"/>
      <c r="PRB1175" s="139"/>
      <c r="PRC1175" s="50"/>
      <c r="PRD1175" s="50"/>
      <c r="PRE1175" s="138"/>
      <c r="PRF1175" s="139"/>
      <c r="PRG1175" s="50"/>
      <c r="PRH1175" s="50"/>
      <c r="PRI1175" s="138"/>
      <c r="PRJ1175" s="139"/>
      <c r="PRK1175" s="50"/>
      <c r="PRL1175" s="50"/>
      <c r="PRM1175" s="138"/>
      <c r="PRN1175" s="139"/>
      <c r="PRO1175" s="50"/>
      <c r="PRP1175" s="50"/>
      <c r="PRQ1175" s="138"/>
      <c r="PRR1175" s="139"/>
      <c r="PRS1175" s="50"/>
      <c r="PRT1175" s="50"/>
      <c r="PRU1175" s="138"/>
      <c r="PRV1175" s="139"/>
      <c r="PRW1175" s="50"/>
      <c r="PRX1175" s="50"/>
      <c r="PRY1175" s="138"/>
      <c r="PRZ1175" s="139"/>
      <c r="PSA1175" s="50"/>
      <c r="PSB1175" s="50"/>
      <c r="PSC1175" s="138"/>
      <c r="PSD1175" s="139"/>
      <c r="PSE1175" s="50"/>
      <c r="PSF1175" s="50"/>
      <c r="PSG1175" s="138"/>
      <c r="PSH1175" s="139"/>
      <c r="PSI1175" s="50"/>
      <c r="PSJ1175" s="50"/>
      <c r="PSK1175" s="138"/>
      <c r="PSL1175" s="139"/>
      <c r="PSM1175" s="50"/>
      <c r="PSN1175" s="50"/>
      <c r="PSO1175" s="138"/>
      <c r="PSP1175" s="139"/>
      <c r="PSQ1175" s="50"/>
      <c r="PSR1175" s="50"/>
      <c r="PSS1175" s="138"/>
      <c r="PST1175" s="139"/>
      <c r="PSU1175" s="50"/>
      <c r="PSV1175" s="50"/>
      <c r="PSW1175" s="138"/>
      <c r="PSX1175" s="139"/>
      <c r="PSY1175" s="50"/>
      <c r="PSZ1175" s="50"/>
      <c r="PTA1175" s="138"/>
      <c r="PTB1175" s="139"/>
      <c r="PTC1175" s="50"/>
      <c r="PTD1175" s="50"/>
      <c r="PTE1175" s="138"/>
      <c r="PTF1175" s="139"/>
      <c r="PTG1175" s="50"/>
      <c r="PTH1175" s="50"/>
      <c r="PTI1175" s="138"/>
      <c r="PTJ1175" s="139"/>
      <c r="PTK1175" s="50"/>
      <c r="PTL1175" s="50"/>
      <c r="PTM1175" s="138"/>
      <c r="PTN1175" s="139"/>
      <c r="PTO1175" s="50"/>
      <c r="PTP1175" s="50"/>
      <c r="PTQ1175" s="138"/>
      <c r="PTR1175" s="139"/>
      <c r="PTS1175" s="50"/>
      <c r="PTT1175" s="50"/>
      <c r="PTU1175" s="138"/>
      <c r="PTV1175" s="139"/>
      <c r="PTW1175" s="50"/>
      <c r="PTX1175" s="50"/>
      <c r="PTY1175" s="138"/>
      <c r="PTZ1175" s="139"/>
      <c r="PUA1175" s="50"/>
      <c r="PUB1175" s="50"/>
      <c r="PUC1175" s="138"/>
      <c r="PUD1175" s="139"/>
      <c r="PUE1175" s="50"/>
      <c r="PUF1175" s="50"/>
      <c r="PUG1175" s="138"/>
      <c r="PUH1175" s="139"/>
      <c r="PUI1175" s="50"/>
      <c r="PUJ1175" s="50"/>
      <c r="PUK1175" s="138"/>
      <c r="PUL1175" s="139"/>
      <c r="PUM1175" s="50"/>
      <c r="PUN1175" s="50"/>
      <c r="PUO1175" s="138"/>
      <c r="PUP1175" s="139"/>
      <c r="PUQ1175" s="50"/>
      <c r="PUR1175" s="50"/>
      <c r="PUS1175" s="138"/>
      <c r="PUT1175" s="139"/>
      <c r="PUU1175" s="50"/>
      <c r="PUV1175" s="50"/>
      <c r="PUW1175" s="138"/>
      <c r="PUX1175" s="139"/>
      <c r="PUY1175" s="50"/>
      <c r="PUZ1175" s="50"/>
      <c r="PVA1175" s="138"/>
      <c r="PVB1175" s="139"/>
      <c r="PVC1175" s="50"/>
      <c r="PVD1175" s="50"/>
      <c r="PVE1175" s="138"/>
      <c r="PVF1175" s="139"/>
      <c r="PVG1175" s="50"/>
      <c r="PVH1175" s="50"/>
      <c r="PVI1175" s="138"/>
      <c r="PVJ1175" s="139"/>
      <c r="PVK1175" s="50"/>
      <c r="PVL1175" s="50"/>
      <c r="PVM1175" s="138"/>
      <c r="PVN1175" s="139"/>
      <c r="PVO1175" s="50"/>
      <c r="PVP1175" s="50"/>
      <c r="PVQ1175" s="138"/>
      <c r="PVR1175" s="139"/>
      <c r="PVS1175" s="50"/>
      <c r="PVT1175" s="50"/>
      <c r="PVU1175" s="138"/>
      <c r="PVV1175" s="139"/>
      <c r="PVW1175" s="50"/>
      <c r="PVX1175" s="50"/>
      <c r="PVY1175" s="138"/>
      <c r="PVZ1175" s="139"/>
      <c r="PWA1175" s="50"/>
      <c r="PWB1175" s="50"/>
      <c r="PWC1175" s="138"/>
      <c r="PWD1175" s="139"/>
      <c r="PWE1175" s="50"/>
      <c r="PWF1175" s="50"/>
      <c r="PWG1175" s="138"/>
      <c r="PWH1175" s="139"/>
      <c r="PWI1175" s="50"/>
      <c r="PWJ1175" s="50"/>
      <c r="PWK1175" s="138"/>
      <c r="PWL1175" s="139"/>
      <c r="PWM1175" s="50"/>
      <c r="PWN1175" s="50"/>
      <c r="PWO1175" s="138"/>
      <c r="PWP1175" s="139"/>
      <c r="PWQ1175" s="50"/>
      <c r="PWR1175" s="50"/>
      <c r="PWS1175" s="138"/>
      <c r="PWT1175" s="139"/>
      <c r="PWU1175" s="50"/>
      <c r="PWV1175" s="50"/>
      <c r="PWW1175" s="138"/>
      <c r="PWX1175" s="139"/>
      <c r="PWY1175" s="50"/>
      <c r="PWZ1175" s="50"/>
      <c r="PXA1175" s="138"/>
      <c r="PXB1175" s="139"/>
      <c r="PXC1175" s="50"/>
      <c r="PXD1175" s="50"/>
      <c r="PXE1175" s="138"/>
      <c r="PXF1175" s="139"/>
      <c r="PXG1175" s="50"/>
      <c r="PXH1175" s="50"/>
      <c r="PXI1175" s="138"/>
      <c r="PXJ1175" s="139"/>
      <c r="PXK1175" s="50"/>
      <c r="PXL1175" s="50"/>
      <c r="PXM1175" s="138"/>
      <c r="PXN1175" s="139"/>
      <c r="PXO1175" s="50"/>
      <c r="PXP1175" s="50"/>
      <c r="PXQ1175" s="138"/>
      <c r="PXR1175" s="139"/>
      <c r="PXS1175" s="50"/>
      <c r="PXT1175" s="50"/>
      <c r="PXU1175" s="138"/>
      <c r="PXV1175" s="139"/>
      <c r="PXW1175" s="50"/>
      <c r="PXX1175" s="50"/>
      <c r="PXY1175" s="138"/>
      <c r="PXZ1175" s="139"/>
      <c r="PYA1175" s="50"/>
      <c r="PYB1175" s="50"/>
      <c r="PYC1175" s="138"/>
      <c r="PYD1175" s="139"/>
      <c r="PYE1175" s="50"/>
      <c r="PYF1175" s="50"/>
      <c r="PYG1175" s="138"/>
      <c r="PYH1175" s="139"/>
      <c r="PYI1175" s="50"/>
      <c r="PYJ1175" s="50"/>
      <c r="PYK1175" s="138"/>
      <c r="PYL1175" s="139"/>
      <c r="PYM1175" s="50"/>
      <c r="PYN1175" s="50"/>
      <c r="PYO1175" s="138"/>
      <c r="PYP1175" s="139"/>
      <c r="PYQ1175" s="50"/>
      <c r="PYR1175" s="50"/>
      <c r="PYS1175" s="138"/>
      <c r="PYT1175" s="139"/>
      <c r="PYU1175" s="50"/>
      <c r="PYV1175" s="50"/>
      <c r="PYW1175" s="138"/>
      <c r="PYX1175" s="139"/>
      <c r="PYY1175" s="50"/>
      <c r="PYZ1175" s="50"/>
      <c r="PZA1175" s="138"/>
      <c r="PZB1175" s="139"/>
      <c r="PZC1175" s="50"/>
      <c r="PZD1175" s="50"/>
      <c r="PZE1175" s="138"/>
      <c r="PZF1175" s="139"/>
      <c r="PZG1175" s="50"/>
      <c r="PZH1175" s="50"/>
      <c r="PZI1175" s="138"/>
      <c r="PZJ1175" s="139"/>
      <c r="PZK1175" s="50"/>
      <c r="PZL1175" s="50"/>
      <c r="PZM1175" s="138"/>
      <c r="PZN1175" s="139"/>
      <c r="PZO1175" s="50"/>
      <c r="PZP1175" s="50"/>
      <c r="PZQ1175" s="138"/>
      <c r="PZR1175" s="139"/>
      <c r="PZS1175" s="50"/>
      <c r="PZT1175" s="50"/>
      <c r="PZU1175" s="138"/>
      <c r="PZV1175" s="139"/>
      <c r="PZW1175" s="50"/>
      <c r="PZX1175" s="50"/>
      <c r="PZY1175" s="138"/>
      <c r="PZZ1175" s="139"/>
      <c r="QAA1175" s="50"/>
      <c r="QAB1175" s="50"/>
      <c r="QAC1175" s="138"/>
      <c r="QAD1175" s="139"/>
      <c r="QAE1175" s="50"/>
      <c r="QAF1175" s="50"/>
      <c r="QAG1175" s="138"/>
      <c r="QAH1175" s="139"/>
      <c r="QAI1175" s="50"/>
      <c r="QAJ1175" s="50"/>
      <c r="QAK1175" s="138"/>
      <c r="QAL1175" s="139"/>
      <c r="QAM1175" s="50"/>
      <c r="QAN1175" s="50"/>
      <c r="QAO1175" s="138"/>
      <c r="QAP1175" s="139"/>
      <c r="QAQ1175" s="50"/>
      <c r="QAR1175" s="50"/>
      <c r="QAS1175" s="138"/>
      <c r="QAT1175" s="139"/>
      <c r="QAU1175" s="50"/>
      <c r="QAV1175" s="50"/>
      <c r="QAW1175" s="138"/>
      <c r="QAX1175" s="139"/>
      <c r="QAY1175" s="50"/>
      <c r="QAZ1175" s="50"/>
      <c r="QBA1175" s="138"/>
      <c r="QBB1175" s="139"/>
      <c r="QBC1175" s="50"/>
      <c r="QBD1175" s="50"/>
      <c r="QBE1175" s="138"/>
      <c r="QBF1175" s="139"/>
      <c r="QBG1175" s="50"/>
      <c r="QBH1175" s="50"/>
      <c r="QBI1175" s="138"/>
      <c r="QBJ1175" s="139"/>
      <c r="QBK1175" s="50"/>
      <c r="QBL1175" s="50"/>
      <c r="QBM1175" s="138"/>
      <c r="QBN1175" s="139"/>
      <c r="QBO1175" s="50"/>
      <c r="QBP1175" s="50"/>
      <c r="QBQ1175" s="138"/>
      <c r="QBR1175" s="139"/>
      <c r="QBS1175" s="50"/>
      <c r="QBT1175" s="50"/>
      <c r="QBU1175" s="138"/>
      <c r="QBV1175" s="139"/>
      <c r="QBW1175" s="50"/>
      <c r="QBX1175" s="50"/>
      <c r="QBY1175" s="138"/>
      <c r="QBZ1175" s="139"/>
      <c r="QCA1175" s="50"/>
      <c r="QCB1175" s="50"/>
      <c r="QCC1175" s="138"/>
      <c r="QCD1175" s="139"/>
      <c r="QCE1175" s="50"/>
      <c r="QCF1175" s="50"/>
      <c r="QCG1175" s="138"/>
      <c r="QCH1175" s="139"/>
      <c r="QCI1175" s="50"/>
      <c r="QCJ1175" s="50"/>
      <c r="QCK1175" s="138"/>
      <c r="QCL1175" s="139"/>
      <c r="QCM1175" s="50"/>
      <c r="QCN1175" s="50"/>
      <c r="QCO1175" s="138"/>
      <c r="QCP1175" s="139"/>
      <c r="QCQ1175" s="50"/>
      <c r="QCR1175" s="50"/>
      <c r="QCS1175" s="138"/>
      <c r="QCT1175" s="139"/>
      <c r="QCU1175" s="50"/>
      <c r="QCV1175" s="50"/>
      <c r="QCW1175" s="138"/>
      <c r="QCX1175" s="139"/>
      <c r="QCY1175" s="50"/>
      <c r="QCZ1175" s="50"/>
      <c r="QDA1175" s="138"/>
      <c r="QDB1175" s="139"/>
      <c r="QDC1175" s="50"/>
      <c r="QDD1175" s="50"/>
      <c r="QDE1175" s="138"/>
      <c r="QDF1175" s="139"/>
      <c r="QDG1175" s="50"/>
      <c r="QDH1175" s="50"/>
      <c r="QDI1175" s="138"/>
      <c r="QDJ1175" s="139"/>
      <c r="QDK1175" s="50"/>
      <c r="QDL1175" s="50"/>
      <c r="QDM1175" s="138"/>
      <c r="QDN1175" s="139"/>
      <c r="QDO1175" s="50"/>
      <c r="QDP1175" s="50"/>
      <c r="QDQ1175" s="138"/>
      <c r="QDR1175" s="139"/>
      <c r="QDS1175" s="50"/>
      <c r="QDT1175" s="50"/>
      <c r="QDU1175" s="138"/>
      <c r="QDV1175" s="139"/>
      <c r="QDW1175" s="50"/>
      <c r="QDX1175" s="50"/>
      <c r="QDY1175" s="138"/>
      <c r="QDZ1175" s="139"/>
      <c r="QEA1175" s="50"/>
      <c r="QEB1175" s="50"/>
      <c r="QEC1175" s="138"/>
      <c r="QED1175" s="139"/>
      <c r="QEE1175" s="50"/>
      <c r="QEF1175" s="50"/>
      <c r="QEG1175" s="138"/>
      <c r="QEH1175" s="139"/>
      <c r="QEI1175" s="50"/>
      <c r="QEJ1175" s="50"/>
      <c r="QEK1175" s="138"/>
      <c r="QEL1175" s="139"/>
      <c r="QEM1175" s="50"/>
      <c r="QEN1175" s="50"/>
      <c r="QEO1175" s="138"/>
      <c r="QEP1175" s="139"/>
      <c r="QEQ1175" s="50"/>
      <c r="QER1175" s="50"/>
      <c r="QES1175" s="138"/>
      <c r="QET1175" s="139"/>
      <c r="QEU1175" s="50"/>
      <c r="QEV1175" s="50"/>
      <c r="QEW1175" s="138"/>
      <c r="QEX1175" s="139"/>
      <c r="QEY1175" s="50"/>
      <c r="QEZ1175" s="50"/>
      <c r="QFA1175" s="138"/>
      <c r="QFB1175" s="139"/>
      <c r="QFC1175" s="50"/>
      <c r="QFD1175" s="50"/>
      <c r="QFE1175" s="138"/>
      <c r="QFF1175" s="139"/>
      <c r="QFG1175" s="50"/>
      <c r="QFH1175" s="50"/>
      <c r="QFI1175" s="138"/>
      <c r="QFJ1175" s="139"/>
      <c r="QFK1175" s="50"/>
      <c r="QFL1175" s="50"/>
      <c r="QFM1175" s="138"/>
      <c r="QFN1175" s="139"/>
      <c r="QFO1175" s="50"/>
      <c r="QFP1175" s="50"/>
      <c r="QFQ1175" s="138"/>
      <c r="QFR1175" s="139"/>
      <c r="QFS1175" s="50"/>
      <c r="QFT1175" s="50"/>
      <c r="QFU1175" s="138"/>
      <c r="QFV1175" s="139"/>
      <c r="QFW1175" s="50"/>
      <c r="QFX1175" s="50"/>
      <c r="QFY1175" s="138"/>
      <c r="QFZ1175" s="139"/>
      <c r="QGA1175" s="50"/>
      <c r="QGB1175" s="50"/>
      <c r="QGC1175" s="138"/>
      <c r="QGD1175" s="139"/>
      <c r="QGE1175" s="50"/>
      <c r="QGF1175" s="50"/>
      <c r="QGG1175" s="138"/>
      <c r="QGH1175" s="139"/>
      <c r="QGI1175" s="50"/>
      <c r="QGJ1175" s="50"/>
      <c r="QGK1175" s="138"/>
      <c r="QGL1175" s="139"/>
      <c r="QGM1175" s="50"/>
      <c r="QGN1175" s="50"/>
      <c r="QGO1175" s="138"/>
      <c r="QGP1175" s="139"/>
      <c r="QGQ1175" s="50"/>
      <c r="QGR1175" s="50"/>
      <c r="QGS1175" s="138"/>
      <c r="QGT1175" s="139"/>
      <c r="QGU1175" s="50"/>
      <c r="QGV1175" s="50"/>
      <c r="QGW1175" s="138"/>
      <c r="QGX1175" s="139"/>
      <c r="QGY1175" s="50"/>
      <c r="QGZ1175" s="50"/>
      <c r="QHA1175" s="138"/>
      <c r="QHB1175" s="139"/>
      <c r="QHC1175" s="50"/>
      <c r="QHD1175" s="50"/>
      <c r="QHE1175" s="138"/>
      <c r="QHF1175" s="139"/>
      <c r="QHG1175" s="50"/>
      <c r="QHH1175" s="50"/>
      <c r="QHI1175" s="138"/>
      <c r="QHJ1175" s="139"/>
      <c r="QHK1175" s="50"/>
      <c r="QHL1175" s="50"/>
      <c r="QHM1175" s="138"/>
      <c r="QHN1175" s="139"/>
      <c r="QHO1175" s="50"/>
      <c r="QHP1175" s="50"/>
      <c r="QHQ1175" s="138"/>
      <c r="QHR1175" s="139"/>
      <c r="QHS1175" s="50"/>
      <c r="QHT1175" s="50"/>
      <c r="QHU1175" s="138"/>
      <c r="QHV1175" s="139"/>
      <c r="QHW1175" s="50"/>
      <c r="QHX1175" s="50"/>
      <c r="QHY1175" s="138"/>
      <c r="QHZ1175" s="139"/>
      <c r="QIA1175" s="50"/>
      <c r="QIB1175" s="50"/>
      <c r="QIC1175" s="138"/>
      <c r="QID1175" s="139"/>
      <c r="QIE1175" s="50"/>
      <c r="QIF1175" s="50"/>
      <c r="QIG1175" s="138"/>
      <c r="QIH1175" s="139"/>
      <c r="QII1175" s="50"/>
      <c r="QIJ1175" s="50"/>
      <c r="QIK1175" s="138"/>
      <c r="QIL1175" s="139"/>
      <c r="QIM1175" s="50"/>
      <c r="QIN1175" s="50"/>
      <c r="QIO1175" s="138"/>
      <c r="QIP1175" s="139"/>
      <c r="QIQ1175" s="50"/>
      <c r="QIR1175" s="50"/>
      <c r="QIS1175" s="138"/>
      <c r="QIT1175" s="139"/>
      <c r="QIU1175" s="50"/>
      <c r="QIV1175" s="50"/>
      <c r="QIW1175" s="138"/>
      <c r="QIX1175" s="139"/>
      <c r="QIY1175" s="50"/>
      <c r="QIZ1175" s="50"/>
      <c r="QJA1175" s="138"/>
      <c r="QJB1175" s="139"/>
      <c r="QJC1175" s="50"/>
      <c r="QJD1175" s="50"/>
      <c r="QJE1175" s="138"/>
      <c r="QJF1175" s="139"/>
      <c r="QJG1175" s="50"/>
      <c r="QJH1175" s="50"/>
      <c r="QJI1175" s="138"/>
      <c r="QJJ1175" s="139"/>
      <c r="QJK1175" s="50"/>
      <c r="QJL1175" s="50"/>
      <c r="QJM1175" s="138"/>
      <c r="QJN1175" s="139"/>
      <c r="QJO1175" s="50"/>
      <c r="QJP1175" s="50"/>
      <c r="QJQ1175" s="138"/>
      <c r="QJR1175" s="139"/>
      <c r="QJS1175" s="50"/>
      <c r="QJT1175" s="50"/>
      <c r="QJU1175" s="138"/>
      <c r="QJV1175" s="139"/>
      <c r="QJW1175" s="50"/>
      <c r="QJX1175" s="50"/>
      <c r="QJY1175" s="138"/>
      <c r="QJZ1175" s="139"/>
      <c r="QKA1175" s="50"/>
      <c r="QKB1175" s="50"/>
      <c r="QKC1175" s="138"/>
      <c r="QKD1175" s="139"/>
      <c r="QKE1175" s="50"/>
      <c r="QKF1175" s="50"/>
      <c r="QKG1175" s="138"/>
      <c r="QKH1175" s="139"/>
      <c r="QKI1175" s="50"/>
      <c r="QKJ1175" s="50"/>
      <c r="QKK1175" s="138"/>
      <c r="QKL1175" s="139"/>
      <c r="QKM1175" s="50"/>
      <c r="QKN1175" s="50"/>
      <c r="QKO1175" s="138"/>
      <c r="QKP1175" s="139"/>
      <c r="QKQ1175" s="50"/>
      <c r="QKR1175" s="50"/>
      <c r="QKS1175" s="138"/>
      <c r="QKT1175" s="139"/>
      <c r="QKU1175" s="50"/>
      <c r="QKV1175" s="50"/>
      <c r="QKW1175" s="138"/>
      <c r="QKX1175" s="139"/>
      <c r="QKY1175" s="50"/>
      <c r="QKZ1175" s="50"/>
      <c r="QLA1175" s="138"/>
      <c r="QLB1175" s="139"/>
      <c r="QLC1175" s="50"/>
      <c r="QLD1175" s="50"/>
      <c r="QLE1175" s="138"/>
      <c r="QLF1175" s="139"/>
      <c r="QLG1175" s="50"/>
      <c r="QLH1175" s="50"/>
      <c r="QLI1175" s="138"/>
      <c r="QLJ1175" s="139"/>
      <c r="QLK1175" s="50"/>
      <c r="QLL1175" s="50"/>
      <c r="QLM1175" s="138"/>
      <c r="QLN1175" s="139"/>
      <c r="QLO1175" s="50"/>
      <c r="QLP1175" s="50"/>
      <c r="QLQ1175" s="138"/>
      <c r="QLR1175" s="139"/>
      <c r="QLS1175" s="50"/>
      <c r="QLT1175" s="50"/>
      <c r="QLU1175" s="138"/>
      <c r="QLV1175" s="139"/>
      <c r="QLW1175" s="50"/>
      <c r="QLX1175" s="50"/>
      <c r="QLY1175" s="138"/>
      <c r="QLZ1175" s="139"/>
      <c r="QMA1175" s="50"/>
      <c r="QMB1175" s="50"/>
      <c r="QMC1175" s="138"/>
      <c r="QMD1175" s="139"/>
      <c r="QME1175" s="50"/>
      <c r="QMF1175" s="50"/>
      <c r="QMG1175" s="138"/>
      <c r="QMH1175" s="139"/>
      <c r="QMI1175" s="50"/>
      <c r="QMJ1175" s="50"/>
      <c r="QMK1175" s="138"/>
      <c r="QML1175" s="139"/>
      <c r="QMM1175" s="50"/>
      <c r="QMN1175" s="50"/>
      <c r="QMO1175" s="138"/>
      <c r="QMP1175" s="139"/>
      <c r="QMQ1175" s="50"/>
      <c r="QMR1175" s="50"/>
      <c r="QMS1175" s="138"/>
      <c r="QMT1175" s="139"/>
      <c r="QMU1175" s="50"/>
      <c r="QMV1175" s="50"/>
      <c r="QMW1175" s="138"/>
      <c r="QMX1175" s="139"/>
      <c r="QMY1175" s="50"/>
      <c r="QMZ1175" s="50"/>
      <c r="QNA1175" s="138"/>
      <c r="QNB1175" s="139"/>
      <c r="QNC1175" s="50"/>
      <c r="QND1175" s="50"/>
      <c r="QNE1175" s="138"/>
      <c r="QNF1175" s="139"/>
      <c r="QNG1175" s="50"/>
      <c r="QNH1175" s="50"/>
      <c r="QNI1175" s="138"/>
      <c r="QNJ1175" s="139"/>
      <c r="QNK1175" s="50"/>
      <c r="QNL1175" s="50"/>
      <c r="QNM1175" s="138"/>
      <c r="QNN1175" s="139"/>
      <c r="QNO1175" s="50"/>
      <c r="QNP1175" s="50"/>
      <c r="QNQ1175" s="138"/>
      <c r="QNR1175" s="139"/>
      <c r="QNS1175" s="50"/>
      <c r="QNT1175" s="50"/>
      <c r="QNU1175" s="138"/>
      <c r="QNV1175" s="139"/>
      <c r="QNW1175" s="50"/>
      <c r="QNX1175" s="50"/>
      <c r="QNY1175" s="138"/>
      <c r="QNZ1175" s="139"/>
      <c r="QOA1175" s="50"/>
      <c r="QOB1175" s="50"/>
      <c r="QOC1175" s="138"/>
      <c r="QOD1175" s="139"/>
      <c r="QOE1175" s="50"/>
      <c r="QOF1175" s="50"/>
      <c r="QOG1175" s="138"/>
      <c r="QOH1175" s="139"/>
      <c r="QOI1175" s="50"/>
      <c r="QOJ1175" s="50"/>
      <c r="QOK1175" s="138"/>
      <c r="QOL1175" s="139"/>
      <c r="QOM1175" s="50"/>
      <c r="QON1175" s="50"/>
      <c r="QOO1175" s="138"/>
      <c r="QOP1175" s="139"/>
      <c r="QOQ1175" s="50"/>
      <c r="QOR1175" s="50"/>
      <c r="QOS1175" s="138"/>
      <c r="QOT1175" s="139"/>
      <c r="QOU1175" s="50"/>
      <c r="QOV1175" s="50"/>
      <c r="QOW1175" s="138"/>
      <c r="QOX1175" s="139"/>
      <c r="QOY1175" s="50"/>
      <c r="QOZ1175" s="50"/>
      <c r="QPA1175" s="138"/>
      <c r="QPB1175" s="139"/>
      <c r="QPC1175" s="50"/>
      <c r="QPD1175" s="50"/>
      <c r="QPE1175" s="138"/>
      <c r="QPF1175" s="139"/>
      <c r="QPG1175" s="50"/>
      <c r="QPH1175" s="50"/>
      <c r="QPI1175" s="138"/>
      <c r="QPJ1175" s="139"/>
      <c r="QPK1175" s="50"/>
      <c r="QPL1175" s="50"/>
      <c r="QPM1175" s="138"/>
      <c r="QPN1175" s="139"/>
      <c r="QPO1175" s="50"/>
      <c r="QPP1175" s="50"/>
      <c r="QPQ1175" s="138"/>
      <c r="QPR1175" s="139"/>
      <c r="QPS1175" s="50"/>
      <c r="QPT1175" s="50"/>
      <c r="QPU1175" s="138"/>
      <c r="QPV1175" s="139"/>
      <c r="QPW1175" s="50"/>
      <c r="QPX1175" s="50"/>
      <c r="QPY1175" s="138"/>
      <c r="QPZ1175" s="139"/>
      <c r="QQA1175" s="50"/>
      <c r="QQB1175" s="50"/>
      <c r="QQC1175" s="138"/>
      <c r="QQD1175" s="139"/>
      <c r="QQE1175" s="50"/>
      <c r="QQF1175" s="50"/>
      <c r="QQG1175" s="138"/>
      <c r="QQH1175" s="139"/>
      <c r="QQI1175" s="50"/>
      <c r="QQJ1175" s="50"/>
      <c r="QQK1175" s="138"/>
      <c r="QQL1175" s="139"/>
      <c r="QQM1175" s="50"/>
      <c r="QQN1175" s="50"/>
      <c r="QQO1175" s="138"/>
      <c r="QQP1175" s="139"/>
      <c r="QQQ1175" s="50"/>
      <c r="QQR1175" s="50"/>
      <c r="QQS1175" s="138"/>
      <c r="QQT1175" s="139"/>
      <c r="QQU1175" s="50"/>
      <c r="QQV1175" s="50"/>
      <c r="QQW1175" s="138"/>
      <c r="QQX1175" s="139"/>
      <c r="QQY1175" s="50"/>
      <c r="QQZ1175" s="50"/>
      <c r="QRA1175" s="138"/>
      <c r="QRB1175" s="139"/>
      <c r="QRC1175" s="50"/>
      <c r="QRD1175" s="50"/>
      <c r="QRE1175" s="138"/>
      <c r="QRF1175" s="139"/>
      <c r="QRG1175" s="50"/>
      <c r="QRH1175" s="50"/>
      <c r="QRI1175" s="138"/>
      <c r="QRJ1175" s="139"/>
      <c r="QRK1175" s="50"/>
      <c r="QRL1175" s="50"/>
      <c r="QRM1175" s="138"/>
      <c r="QRN1175" s="139"/>
      <c r="QRO1175" s="50"/>
      <c r="QRP1175" s="50"/>
      <c r="QRQ1175" s="138"/>
      <c r="QRR1175" s="139"/>
      <c r="QRS1175" s="50"/>
      <c r="QRT1175" s="50"/>
      <c r="QRU1175" s="138"/>
      <c r="QRV1175" s="139"/>
      <c r="QRW1175" s="50"/>
      <c r="QRX1175" s="50"/>
      <c r="QRY1175" s="138"/>
      <c r="QRZ1175" s="139"/>
      <c r="QSA1175" s="50"/>
      <c r="QSB1175" s="50"/>
      <c r="QSC1175" s="138"/>
      <c r="QSD1175" s="139"/>
      <c r="QSE1175" s="50"/>
      <c r="QSF1175" s="50"/>
      <c r="QSG1175" s="138"/>
      <c r="QSH1175" s="139"/>
      <c r="QSI1175" s="50"/>
      <c r="QSJ1175" s="50"/>
      <c r="QSK1175" s="138"/>
      <c r="QSL1175" s="139"/>
      <c r="QSM1175" s="50"/>
      <c r="QSN1175" s="50"/>
      <c r="QSO1175" s="138"/>
      <c r="QSP1175" s="139"/>
      <c r="QSQ1175" s="50"/>
      <c r="QSR1175" s="50"/>
      <c r="QSS1175" s="138"/>
      <c r="QST1175" s="139"/>
      <c r="QSU1175" s="50"/>
      <c r="QSV1175" s="50"/>
      <c r="QSW1175" s="138"/>
      <c r="QSX1175" s="139"/>
      <c r="QSY1175" s="50"/>
      <c r="QSZ1175" s="50"/>
      <c r="QTA1175" s="138"/>
      <c r="QTB1175" s="139"/>
      <c r="QTC1175" s="50"/>
      <c r="QTD1175" s="50"/>
      <c r="QTE1175" s="138"/>
      <c r="QTF1175" s="139"/>
      <c r="QTG1175" s="50"/>
      <c r="QTH1175" s="50"/>
      <c r="QTI1175" s="138"/>
      <c r="QTJ1175" s="139"/>
      <c r="QTK1175" s="50"/>
      <c r="QTL1175" s="50"/>
      <c r="QTM1175" s="138"/>
      <c r="QTN1175" s="139"/>
      <c r="QTO1175" s="50"/>
      <c r="QTP1175" s="50"/>
      <c r="QTQ1175" s="138"/>
      <c r="QTR1175" s="139"/>
      <c r="QTS1175" s="50"/>
      <c r="QTT1175" s="50"/>
      <c r="QTU1175" s="138"/>
      <c r="QTV1175" s="139"/>
      <c r="QTW1175" s="50"/>
      <c r="QTX1175" s="50"/>
      <c r="QTY1175" s="138"/>
      <c r="QTZ1175" s="139"/>
      <c r="QUA1175" s="50"/>
      <c r="QUB1175" s="50"/>
      <c r="QUC1175" s="138"/>
      <c r="QUD1175" s="139"/>
      <c r="QUE1175" s="50"/>
      <c r="QUF1175" s="50"/>
      <c r="QUG1175" s="138"/>
      <c r="QUH1175" s="139"/>
      <c r="QUI1175" s="50"/>
      <c r="QUJ1175" s="50"/>
      <c r="QUK1175" s="138"/>
      <c r="QUL1175" s="139"/>
      <c r="QUM1175" s="50"/>
      <c r="QUN1175" s="50"/>
      <c r="QUO1175" s="138"/>
      <c r="QUP1175" s="139"/>
      <c r="QUQ1175" s="50"/>
      <c r="QUR1175" s="50"/>
      <c r="QUS1175" s="138"/>
      <c r="QUT1175" s="139"/>
      <c r="QUU1175" s="50"/>
      <c r="QUV1175" s="50"/>
      <c r="QUW1175" s="138"/>
      <c r="QUX1175" s="139"/>
      <c r="QUY1175" s="50"/>
      <c r="QUZ1175" s="50"/>
      <c r="QVA1175" s="138"/>
      <c r="QVB1175" s="139"/>
      <c r="QVC1175" s="50"/>
      <c r="QVD1175" s="50"/>
      <c r="QVE1175" s="138"/>
      <c r="QVF1175" s="139"/>
      <c r="QVG1175" s="50"/>
      <c r="QVH1175" s="50"/>
      <c r="QVI1175" s="138"/>
      <c r="QVJ1175" s="139"/>
      <c r="QVK1175" s="50"/>
      <c r="QVL1175" s="50"/>
      <c r="QVM1175" s="138"/>
      <c r="QVN1175" s="139"/>
      <c r="QVO1175" s="50"/>
      <c r="QVP1175" s="50"/>
      <c r="QVQ1175" s="138"/>
      <c r="QVR1175" s="139"/>
      <c r="QVS1175" s="50"/>
      <c r="QVT1175" s="50"/>
      <c r="QVU1175" s="138"/>
      <c r="QVV1175" s="139"/>
      <c r="QVW1175" s="50"/>
      <c r="QVX1175" s="50"/>
      <c r="QVY1175" s="138"/>
      <c r="QVZ1175" s="139"/>
      <c r="QWA1175" s="50"/>
      <c r="QWB1175" s="50"/>
      <c r="QWC1175" s="138"/>
      <c r="QWD1175" s="139"/>
      <c r="QWE1175" s="50"/>
      <c r="QWF1175" s="50"/>
      <c r="QWG1175" s="138"/>
      <c r="QWH1175" s="139"/>
      <c r="QWI1175" s="50"/>
      <c r="QWJ1175" s="50"/>
      <c r="QWK1175" s="138"/>
      <c r="QWL1175" s="139"/>
      <c r="QWM1175" s="50"/>
      <c r="QWN1175" s="50"/>
      <c r="QWO1175" s="138"/>
      <c r="QWP1175" s="139"/>
      <c r="QWQ1175" s="50"/>
      <c r="QWR1175" s="50"/>
      <c r="QWS1175" s="138"/>
      <c r="QWT1175" s="139"/>
      <c r="QWU1175" s="50"/>
      <c r="QWV1175" s="50"/>
      <c r="QWW1175" s="138"/>
      <c r="QWX1175" s="139"/>
      <c r="QWY1175" s="50"/>
      <c r="QWZ1175" s="50"/>
      <c r="QXA1175" s="138"/>
      <c r="QXB1175" s="139"/>
      <c r="QXC1175" s="50"/>
      <c r="QXD1175" s="50"/>
      <c r="QXE1175" s="138"/>
      <c r="QXF1175" s="139"/>
      <c r="QXG1175" s="50"/>
      <c r="QXH1175" s="50"/>
      <c r="QXI1175" s="138"/>
      <c r="QXJ1175" s="139"/>
      <c r="QXK1175" s="50"/>
      <c r="QXL1175" s="50"/>
      <c r="QXM1175" s="138"/>
      <c r="QXN1175" s="139"/>
      <c r="QXO1175" s="50"/>
      <c r="QXP1175" s="50"/>
      <c r="QXQ1175" s="138"/>
      <c r="QXR1175" s="139"/>
      <c r="QXS1175" s="50"/>
      <c r="QXT1175" s="50"/>
      <c r="QXU1175" s="138"/>
      <c r="QXV1175" s="139"/>
      <c r="QXW1175" s="50"/>
      <c r="QXX1175" s="50"/>
      <c r="QXY1175" s="138"/>
      <c r="QXZ1175" s="139"/>
      <c r="QYA1175" s="50"/>
      <c r="QYB1175" s="50"/>
      <c r="QYC1175" s="138"/>
      <c r="QYD1175" s="139"/>
      <c r="QYE1175" s="50"/>
      <c r="QYF1175" s="50"/>
      <c r="QYG1175" s="138"/>
      <c r="QYH1175" s="139"/>
      <c r="QYI1175" s="50"/>
      <c r="QYJ1175" s="50"/>
      <c r="QYK1175" s="138"/>
      <c r="QYL1175" s="139"/>
      <c r="QYM1175" s="50"/>
      <c r="QYN1175" s="50"/>
      <c r="QYO1175" s="138"/>
      <c r="QYP1175" s="139"/>
      <c r="QYQ1175" s="50"/>
      <c r="QYR1175" s="50"/>
      <c r="QYS1175" s="138"/>
      <c r="QYT1175" s="139"/>
      <c r="QYU1175" s="50"/>
      <c r="QYV1175" s="50"/>
      <c r="QYW1175" s="138"/>
      <c r="QYX1175" s="139"/>
      <c r="QYY1175" s="50"/>
      <c r="QYZ1175" s="50"/>
      <c r="QZA1175" s="138"/>
      <c r="QZB1175" s="139"/>
      <c r="QZC1175" s="50"/>
      <c r="QZD1175" s="50"/>
      <c r="QZE1175" s="138"/>
      <c r="QZF1175" s="139"/>
      <c r="QZG1175" s="50"/>
      <c r="QZH1175" s="50"/>
      <c r="QZI1175" s="138"/>
      <c r="QZJ1175" s="139"/>
      <c r="QZK1175" s="50"/>
      <c r="QZL1175" s="50"/>
      <c r="QZM1175" s="138"/>
      <c r="QZN1175" s="139"/>
      <c r="QZO1175" s="50"/>
      <c r="QZP1175" s="50"/>
      <c r="QZQ1175" s="138"/>
      <c r="QZR1175" s="139"/>
      <c r="QZS1175" s="50"/>
      <c r="QZT1175" s="50"/>
      <c r="QZU1175" s="138"/>
      <c r="QZV1175" s="139"/>
      <c r="QZW1175" s="50"/>
      <c r="QZX1175" s="50"/>
      <c r="QZY1175" s="138"/>
      <c r="QZZ1175" s="139"/>
      <c r="RAA1175" s="50"/>
      <c r="RAB1175" s="50"/>
      <c r="RAC1175" s="138"/>
      <c r="RAD1175" s="139"/>
      <c r="RAE1175" s="50"/>
      <c r="RAF1175" s="50"/>
      <c r="RAG1175" s="138"/>
      <c r="RAH1175" s="139"/>
      <c r="RAI1175" s="50"/>
      <c r="RAJ1175" s="50"/>
      <c r="RAK1175" s="138"/>
      <c r="RAL1175" s="139"/>
      <c r="RAM1175" s="50"/>
      <c r="RAN1175" s="50"/>
      <c r="RAO1175" s="138"/>
      <c r="RAP1175" s="139"/>
      <c r="RAQ1175" s="50"/>
      <c r="RAR1175" s="50"/>
      <c r="RAS1175" s="138"/>
      <c r="RAT1175" s="139"/>
      <c r="RAU1175" s="50"/>
      <c r="RAV1175" s="50"/>
      <c r="RAW1175" s="138"/>
      <c r="RAX1175" s="139"/>
      <c r="RAY1175" s="50"/>
      <c r="RAZ1175" s="50"/>
      <c r="RBA1175" s="138"/>
      <c r="RBB1175" s="139"/>
      <c r="RBC1175" s="50"/>
      <c r="RBD1175" s="50"/>
      <c r="RBE1175" s="138"/>
      <c r="RBF1175" s="139"/>
      <c r="RBG1175" s="50"/>
      <c r="RBH1175" s="50"/>
      <c r="RBI1175" s="138"/>
      <c r="RBJ1175" s="139"/>
      <c r="RBK1175" s="50"/>
      <c r="RBL1175" s="50"/>
      <c r="RBM1175" s="138"/>
      <c r="RBN1175" s="139"/>
      <c r="RBO1175" s="50"/>
      <c r="RBP1175" s="50"/>
      <c r="RBQ1175" s="138"/>
      <c r="RBR1175" s="139"/>
      <c r="RBS1175" s="50"/>
      <c r="RBT1175" s="50"/>
      <c r="RBU1175" s="138"/>
      <c r="RBV1175" s="139"/>
      <c r="RBW1175" s="50"/>
      <c r="RBX1175" s="50"/>
      <c r="RBY1175" s="138"/>
      <c r="RBZ1175" s="139"/>
      <c r="RCA1175" s="50"/>
      <c r="RCB1175" s="50"/>
      <c r="RCC1175" s="138"/>
      <c r="RCD1175" s="139"/>
      <c r="RCE1175" s="50"/>
      <c r="RCF1175" s="50"/>
      <c r="RCG1175" s="138"/>
      <c r="RCH1175" s="139"/>
      <c r="RCI1175" s="50"/>
      <c r="RCJ1175" s="50"/>
      <c r="RCK1175" s="138"/>
      <c r="RCL1175" s="139"/>
      <c r="RCM1175" s="50"/>
      <c r="RCN1175" s="50"/>
      <c r="RCO1175" s="138"/>
      <c r="RCP1175" s="139"/>
      <c r="RCQ1175" s="50"/>
      <c r="RCR1175" s="50"/>
      <c r="RCS1175" s="138"/>
      <c r="RCT1175" s="139"/>
      <c r="RCU1175" s="50"/>
      <c r="RCV1175" s="50"/>
      <c r="RCW1175" s="138"/>
      <c r="RCX1175" s="139"/>
      <c r="RCY1175" s="50"/>
      <c r="RCZ1175" s="50"/>
      <c r="RDA1175" s="138"/>
      <c r="RDB1175" s="139"/>
      <c r="RDC1175" s="50"/>
      <c r="RDD1175" s="50"/>
      <c r="RDE1175" s="138"/>
      <c r="RDF1175" s="139"/>
      <c r="RDG1175" s="50"/>
      <c r="RDH1175" s="50"/>
      <c r="RDI1175" s="138"/>
      <c r="RDJ1175" s="139"/>
      <c r="RDK1175" s="50"/>
      <c r="RDL1175" s="50"/>
      <c r="RDM1175" s="138"/>
      <c r="RDN1175" s="139"/>
      <c r="RDO1175" s="50"/>
      <c r="RDP1175" s="50"/>
      <c r="RDQ1175" s="138"/>
      <c r="RDR1175" s="139"/>
      <c r="RDS1175" s="50"/>
      <c r="RDT1175" s="50"/>
      <c r="RDU1175" s="138"/>
      <c r="RDV1175" s="139"/>
      <c r="RDW1175" s="50"/>
      <c r="RDX1175" s="50"/>
      <c r="RDY1175" s="138"/>
      <c r="RDZ1175" s="139"/>
      <c r="REA1175" s="50"/>
      <c r="REB1175" s="50"/>
      <c r="REC1175" s="138"/>
      <c r="RED1175" s="139"/>
      <c r="REE1175" s="50"/>
      <c r="REF1175" s="50"/>
      <c r="REG1175" s="138"/>
      <c r="REH1175" s="139"/>
      <c r="REI1175" s="50"/>
      <c r="REJ1175" s="50"/>
      <c r="REK1175" s="138"/>
      <c r="REL1175" s="139"/>
      <c r="REM1175" s="50"/>
      <c r="REN1175" s="50"/>
      <c r="REO1175" s="138"/>
      <c r="REP1175" s="139"/>
      <c r="REQ1175" s="50"/>
      <c r="RER1175" s="50"/>
      <c r="RES1175" s="138"/>
      <c r="RET1175" s="139"/>
      <c r="REU1175" s="50"/>
      <c r="REV1175" s="50"/>
      <c r="REW1175" s="138"/>
      <c r="REX1175" s="139"/>
      <c r="REY1175" s="50"/>
      <c r="REZ1175" s="50"/>
      <c r="RFA1175" s="138"/>
      <c r="RFB1175" s="139"/>
      <c r="RFC1175" s="50"/>
      <c r="RFD1175" s="50"/>
      <c r="RFE1175" s="138"/>
      <c r="RFF1175" s="139"/>
      <c r="RFG1175" s="50"/>
      <c r="RFH1175" s="50"/>
      <c r="RFI1175" s="138"/>
      <c r="RFJ1175" s="139"/>
      <c r="RFK1175" s="50"/>
      <c r="RFL1175" s="50"/>
      <c r="RFM1175" s="138"/>
      <c r="RFN1175" s="139"/>
      <c r="RFO1175" s="50"/>
      <c r="RFP1175" s="50"/>
      <c r="RFQ1175" s="138"/>
      <c r="RFR1175" s="139"/>
      <c r="RFS1175" s="50"/>
      <c r="RFT1175" s="50"/>
      <c r="RFU1175" s="138"/>
      <c r="RFV1175" s="139"/>
      <c r="RFW1175" s="50"/>
      <c r="RFX1175" s="50"/>
      <c r="RFY1175" s="138"/>
      <c r="RFZ1175" s="139"/>
      <c r="RGA1175" s="50"/>
      <c r="RGB1175" s="50"/>
      <c r="RGC1175" s="138"/>
      <c r="RGD1175" s="139"/>
      <c r="RGE1175" s="50"/>
      <c r="RGF1175" s="50"/>
      <c r="RGG1175" s="138"/>
      <c r="RGH1175" s="139"/>
      <c r="RGI1175" s="50"/>
      <c r="RGJ1175" s="50"/>
      <c r="RGK1175" s="138"/>
      <c r="RGL1175" s="139"/>
      <c r="RGM1175" s="50"/>
      <c r="RGN1175" s="50"/>
      <c r="RGO1175" s="138"/>
      <c r="RGP1175" s="139"/>
      <c r="RGQ1175" s="50"/>
      <c r="RGR1175" s="50"/>
      <c r="RGS1175" s="138"/>
      <c r="RGT1175" s="139"/>
      <c r="RGU1175" s="50"/>
      <c r="RGV1175" s="50"/>
      <c r="RGW1175" s="138"/>
      <c r="RGX1175" s="139"/>
      <c r="RGY1175" s="50"/>
      <c r="RGZ1175" s="50"/>
      <c r="RHA1175" s="138"/>
      <c r="RHB1175" s="139"/>
      <c r="RHC1175" s="50"/>
      <c r="RHD1175" s="50"/>
      <c r="RHE1175" s="138"/>
      <c r="RHF1175" s="139"/>
      <c r="RHG1175" s="50"/>
      <c r="RHH1175" s="50"/>
      <c r="RHI1175" s="138"/>
      <c r="RHJ1175" s="139"/>
      <c r="RHK1175" s="50"/>
      <c r="RHL1175" s="50"/>
      <c r="RHM1175" s="138"/>
      <c r="RHN1175" s="139"/>
      <c r="RHO1175" s="50"/>
      <c r="RHP1175" s="50"/>
      <c r="RHQ1175" s="138"/>
      <c r="RHR1175" s="139"/>
      <c r="RHS1175" s="50"/>
      <c r="RHT1175" s="50"/>
      <c r="RHU1175" s="138"/>
      <c r="RHV1175" s="139"/>
      <c r="RHW1175" s="50"/>
      <c r="RHX1175" s="50"/>
      <c r="RHY1175" s="138"/>
      <c r="RHZ1175" s="139"/>
      <c r="RIA1175" s="50"/>
      <c r="RIB1175" s="50"/>
      <c r="RIC1175" s="138"/>
      <c r="RID1175" s="139"/>
      <c r="RIE1175" s="50"/>
      <c r="RIF1175" s="50"/>
      <c r="RIG1175" s="138"/>
      <c r="RIH1175" s="139"/>
      <c r="RII1175" s="50"/>
      <c r="RIJ1175" s="50"/>
      <c r="RIK1175" s="138"/>
      <c r="RIL1175" s="139"/>
      <c r="RIM1175" s="50"/>
      <c r="RIN1175" s="50"/>
      <c r="RIO1175" s="138"/>
      <c r="RIP1175" s="139"/>
      <c r="RIQ1175" s="50"/>
      <c r="RIR1175" s="50"/>
      <c r="RIS1175" s="138"/>
      <c r="RIT1175" s="139"/>
      <c r="RIU1175" s="50"/>
      <c r="RIV1175" s="50"/>
      <c r="RIW1175" s="138"/>
      <c r="RIX1175" s="139"/>
      <c r="RIY1175" s="50"/>
      <c r="RIZ1175" s="50"/>
      <c r="RJA1175" s="138"/>
      <c r="RJB1175" s="139"/>
      <c r="RJC1175" s="50"/>
      <c r="RJD1175" s="50"/>
      <c r="RJE1175" s="138"/>
      <c r="RJF1175" s="139"/>
      <c r="RJG1175" s="50"/>
      <c r="RJH1175" s="50"/>
      <c r="RJI1175" s="138"/>
      <c r="RJJ1175" s="139"/>
      <c r="RJK1175" s="50"/>
      <c r="RJL1175" s="50"/>
      <c r="RJM1175" s="138"/>
      <c r="RJN1175" s="139"/>
      <c r="RJO1175" s="50"/>
      <c r="RJP1175" s="50"/>
      <c r="RJQ1175" s="138"/>
      <c r="RJR1175" s="139"/>
      <c r="RJS1175" s="50"/>
      <c r="RJT1175" s="50"/>
      <c r="RJU1175" s="138"/>
      <c r="RJV1175" s="139"/>
      <c r="RJW1175" s="50"/>
      <c r="RJX1175" s="50"/>
      <c r="RJY1175" s="138"/>
      <c r="RJZ1175" s="139"/>
      <c r="RKA1175" s="50"/>
      <c r="RKB1175" s="50"/>
      <c r="RKC1175" s="138"/>
      <c r="RKD1175" s="139"/>
      <c r="RKE1175" s="50"/>
      <c r="RKF1175" s="50"/>
      <c r="RKG1175" s="138"/>
      <c r="RKH1175" s="139"/>
      <c r="RKI1175" s="50"/>
      <c r="RKJ1175" s="50"/>
      <c r="RKK1175" s="138"/>
      <c r="RKL1175" s="139"/>
      <c r="RKM1175" s="50"/>
      <c r="RKN1175" s="50"/>
      <c r="RKO1175" s="138"/>
      <c r="RKP1175" s="139"/>
      <c r="RKQ1175" s="50"/>
      <c r="RKR1175" s="50"/>
      <c r="RKS1175" s="138"/>
      <c r="RKT1175" s="139"/>
      <c r="RKU1175" s="50"/>
      <c r="RKV1175" s="50"/>
      <c r="RKW1175" s="138"/>
      <c r="RKX1175" s="139"/>
      <c r="RKY1175" s="50"/>
      <c r="RKZ1175" s="50"/>
      <c r="RLA1175" s="138"/>
      <c r="RLB1175" s="139"/>
      <c r="RLC1175" s="50"/>
      <c r="RLD1175" s="50"/>
      <c r="RLE1175" s="138"/>
      <c r="RLF1175" s="139"/>
      <c r="RLG1175" s="50"/>
      <c r="RLH1175" s="50"/>
      <c r="RLI1175" s="138"/>
      <c r="RLJ1175" s="139"/>
      <c r="RLK1175" s="50"/>
      <c r="RLL1175" s="50"/>
      <c r="RLM1175" s="138"/>
      <c r="RLN1175" s="139"/>
      <c r="RLO1175" s="50"/>
      <c r="RLP1175" s="50"/>
      <c r="RLQ1175" s="138"/>
      <c r="RLR1175" s="139"/>
      <c r="RLS1175" s="50"/>
      <c r="RLT1175" s="50"/>
      <c r="RLU1175" s="138"/>
      <c r="RLV1175" s="139"/>
      <c r="RLW1175" s="50"/>
      <c r="RLX1175" s="50"/>
      <c r="RLY1175" s="138"/>
      <c r="RLZ1175" s="139"/>
      <c r="RMA1175" s="50"/>
      <c r="RMB1175" s="50"/>
      <c r="RMC1175" s="138"/>
      <c r="RMD1175" s="139"/>
      <c r="RME1175" s="50"/>
      <c r="RMF1175" s="50"/>
      <c r="RMG1175" s="138"/>
      <c r="RMH1175" s="139"/>
      <c r="RMI1175" s="50"/>
      <c r="RMJ1175" s="50"/>
      <c r="RMK1175" s="138"/>
      <c r="RML1175" s="139"/>
      <c r="RMM1175" s="50"/>
      <c r="RMN1175" s="50"/>
      <c r="RMO1175" s="138"/>
      <c r="RMP1175" s="139"/>
      <c r="RMQ1175" s="50"/>
      <c r="RMR1175" s="50"/>
      <c r="RMS1175" s="138"/>
      <c r="RMT1175" s="139"/>
      <c r="RMU1175" s="50"/>
      <c r="RMV1175" s="50"/>
      <c r="RMW1175" s="138"/>
      <c r="RMX1175" s="139"/>
      <c r="RMY1175" s="50"/>
      <c r="RMZ1175" s="50"/>
      <c r="RNA1175" s="138"/>
      <c r="RNB1175" s="139"/>
      <c r="RNC1175" s="50"/>
      <c r="RND1175" s="50"/>
      <c r="RNE1175" s="138"/>
      <c r="RNF1175" s="139"/>
      <c r="RNG1175" s="50"/>
      <c r="RNH1175" s="50"/>
      <c r="RNI1175" s="138"/>
      <c r="RNJ1175" s="139"/>
      <c r="RNK1175" s="50"/>
      <c r="RNL1175" s="50"/>
      <c r="RNM1175" s="138"/>
      <c r="RNN1175" s="139"/>
      <c r="RNO1175" s="50"/>
      <c r="RNP1175" s="50"/>
      <c r="RNQ1175" s="138"/>
      <c r="RNR1175" s="139"/>
      <c r="RNS1175" s="50"/>
      <c r="RNT1175" s="50"/>
      <c r="RNU1175" s="138"/>
      <c r="RNV1175" s="139"/>
      <c r="RNW1175" s="50"/>
      <c r="RNX1175" s="50"/>
      <c r="RNY1175" s="138"/>
      <c r="RNZ1175" s="139"/>
      <c r="ROA1175" s="50"/>
      <c r="ROB1175" s="50"/>
      <c r="ROC1175" s="138"/>
      <c r="ROD1175" s="139"/>
      <c r="ROE1175" s="50"/>
      <c r="ROF1175" s="50"/>
      <c r="ROG1175" s="138"/>
      <c r="ROH1175" s="139"/>
      <c r="ROI1175" s="50"/>
      <c r="ROJ1175" s="50"/>
      <c r="ROK1175" s="138"/>
      <c r="ROL1175" s="139"/>
      <c r="ROM1175" s="50"/>
      <c r="RON1175" s="50"/>
      <c r="ROO1175" s="138"/>
      <c r="ROP1175" s="139"/>
      <c r="ROQ1175" s="50"/>
      <c r="ROR1175" s="50"/>
      <c r="ROS1175" s="138"/>
      <c r="ROT1175" s="139"/>
      <c r="ROU1175" s="50"/>
      <c r="ROV1175" s="50"/>
      <c r="ROW1175" s="138"/>
      <c r="ROX1175" s="139"/>
      <c r="ROY1175" s="50"/>
      <c r="ROZ1175" s="50"/>
      <c r="RPA1175" s="138"/>
      <c r="RPB1175" s="139"/>
      <c r="RPC1175" s="50"/>
      <c r="RPD1175" s="50"/>
      <c r="RPE1175" s="138"/>
      <c r="RPF1175" s="139"/>
      <c r="RPG1175" s="50"/>
      <c r="RPH1175" s="50"/>
      <c r="RPI1175" s="138"/>
      <c r="RPJ1175" s="139"/>
      <c r="RPK1175" s="50"/>
      <c r="RPL1175" s="50"/>
      <c r="RPM1175" s="138"/>
      <c r="RPN1175" s="139"/>
      <c r="RPO1175" s="50"/>
      <c r="RPP1175" s="50"/>
      <c r="RPQ1175" s="138"/>
      <c r="RPR1175" s="139"/>
      <c r="RPS1175" s="50"/>
      <c r="RPT1175" s="50"/>
      <c r="RPU1175" s="138"/>
      <c r="RPV1175" s="139"/>
      <c r="RPW1175" s="50"/>
      <c r="RPX1175" s="50"/>
      <c r="RPY1175" s="138"/>
      <c r="RPZ1175" s="139"/>
      <c r="RQA1175" s="50"/>
      <c r="RQB1175" s="50"/>
      <c r="RQC1175" s="138"/>
      <c r="RQD1175" s="139"/>
      <c r="RQE1175" s="50"/>
      <c r="RQF1175" s="50"/>
      <c r="RQG1175" s="138"/>
      <c r="RQH1175" s="139"/>
      <c r="RQI1175" s="50"/>
      <c r="RQJ1175" s="50"/>
      <c r="RQK1175" s="138"/>
      <c r="RQL1175" s="139"/>
      <c r="RQM1175" s="50"/>
      <c r="RQN1175" s="50"/>
      <c r="RQO1175" s="138"/>
      <c r="RQP1175" s="139"/>
      <c r="RQQ1175" s="50"/>
      <c r="RQR1175" s="50"/>
      <c r="RQS1175" s="138"/>
      <c r="RQT1175" s="139"/>
      <c r="RQU1175" s="50"/>
      <c r="RQV1175" s="50"/>
      <c r="RQW1175" s="138"/>
      <c r="RQX1175" s="139"/>
      <c r="RQY1175" s="50"/>
      <c r="RQZ1175" s="50"/>
      <c r="RRA1175" s="138"/>
      <c r="RRB1175" s="139"/>
      <c r="RRC1175" s="50"/>
      <c r="RRD1175" s="50"/>
      <c r="RRE1175" s="138"/>
      <c r="RRF1175" s="139"/>
      <c r="RRG1175" s="50"/>
      <c r="RRH1175" s="50"/>
      <c r="RRI1175" s="138"/>
      <c r="RRJ1175" s="139"/>
      <c r="RRK1175" s="50"/>
      <c r="RRL1175" s="50"/>
      <c r="RRM1175" s="138"/>
      <c r="RRN1175" s="139"/>
      <c r="RRO1175" s="50"/>
      <c r="RRP1175" s="50"/>
      <c r="RRQ1175" s="138"/>
      <c r="RRR1175" s="139"/>
      <c r="RRS1175" s="50"/>
      <c r="RRT1175" s="50"/>
      <c r="RRU1175" s="138"/>
      <c r="RRV1175" s="139"/>
      <c r="RRW1175" s="50"/>
      <c r="RRX1175" s="50"/>
      <c r="RRY1175" s="138"/>
      <c r="RRZ1175" s="139"/>
      <c r="RSA1175" s="50"/>
      <c r="RSB1175" s="50"/>
      <c r="RSC1175" s="138"/>
      <c r="RSD1175" s="139"/>
      <c r="RSE1175" s="50"/>
      <c r="RSF1175" s="50"/>
      <c r="RSG1175" s="138"/>
      <c r="RSH1175" s="139"/>
      <c r="RSI1175" s="50"/>
      <c r="RSJ1175" s="50"/>
      <c r="RSK1175" s="138"/>
      <c r="RSL1175" s="139"/>
      <c r="RSM1175" s="50"/>
      <c r="RSN1175" s="50"/>
      <c r="RSO1175" s="138"/>
      <c r="RSP1175" s="139"/>
      <c r="RSQ1175" s="50"/>
      <c r="RSR1175" s="50"/>
      <c r="RSS1175" s="138"/>
      <c r="RST1175" s="139"/>
      <c r="RSU1175" s="50"/>
      <c r="RSV1175" s="50"/>
      <c r="RSW1175" s="138"/>
      <c r="RSX1175" s="139"/>
      <c r="RSY1175" s="50"/>
      <c r="RSZ1175" s="50"/>
      <c r="RTA1175" s="138"/>
      <c r="RTB1175" s="139"/>
      <c r="RTC1175" s="50"/>
      <c r="RTD1175" s="50"/>
      <c r="RTE1175" s="138"/>
      <c r="RTF1175" s="139"/>
      <c r="RTG1175" s="50"/>
      <c r="RTH1175" s="50"/>
      <c r="RTI1175" s="138"/>
      <c r="RTJ1175" s="139"/>
      <c r="RTK1175" s="50"/>
      <c r="RTL1175" s="50"/>
      <c r="RTM1175" s="138"/>
      <c r="RTN1175" s="139"/>
      <c r="RTO1175" s="50"/>
      <c r="RTP1175" s="50"/>
      <c r="RTQ1175" s="138"/>
      <c r="RTR1175" s="139"/>
      <c r="RTS1175" s="50"/>
      <c r="RTT1175" s="50"/>
      <c r="RTU1175" s="138"/>
      <c r="RTV1175" s="139"/>
      <c r="RTW1175" s="50"/>
      <c r="RTX1175" s="50"/>
      <c r="RTY1175" s="138"/>
      <c r="RTZ1175" s="139"/>
      <c r="RUA1175" s="50"/>
      <c r="RUB1175" s="50"/>
      <c r="RUC1175" s="138"/>
      <c r="RUD1175" s="139"/>
      <c r="RUE1175" s="50"/>
      <c r="RUF1175" s="50"/>
      <c r="RUG1175" s="138"/>
      <c r="RUH1175" s="139"/>
      <c r="RUI1175" s="50"/>
      <c r="RUJ1175" s="50"/>
      <c r="RUK1175" s="138"/>
      <c r="RUL1175" s="139"/>
      <c r="RUM1175" s="50"/>
      <c r="RUN1175" s="50"/>
      <c r="RUO1175" s="138"/>
      <c r="RUP1175" s="139"/>
      <c r="RUQ1175" s="50"/>
      <c r="RUR1175" s="50"/>
      <c r="RUS1175" s="138"/>
      <c r="RUT1175" s="139"/>
      <c r="RUU1175" s="50"/>
      <c r="RUV1175" s="50"/>
      <c r="RUW1175" s="138"/>
      <c r="RUX1175" s="139"/>
      <c r="RUY1175" s="50"/>
      <c r="RUZ1175" s="50"/>
      <c r="RVA1175" s="138"/>
      <c r="RVB1175" s="139"/>
      <c r="RVC1175" s="50"/>
      <c r="RVD1175" s="50"/>
      <c r="RVE1175" s="138"/>
      <c r="RVF1175" s="139"/>
      <c r="RVG1175" s="50"/>
      <c r="RVH1175" s="50"/>
      <c r="RVI1175" s="138"/>
      <c r="RVJ1175" s="139"/>
      <c r="RVK1175" s="50"/>
      <c r="RVL1175" s="50"/>
      <c r="RVM1175" s="138"/>
      <c r="RVN1175" s="139"/>
      <c r="RVO1175" s="50"/>
      <c r="RVP1175" s="50"/>
      <c r="RVQ1175" s="138"/>
      <c r="RVR1175" s="139"/>
      <c r="RVS1175" s="50"/>
      <c r="RVT1175" s="50"/>
      <c r="RVU1175" s="138"/>
      <c r="RVV1175" s="139"/>
      <c r="RVW1175" s="50"/>
      <c r="RVX1175" s="50"/>
      <c r="RVY1175" s="138"/>
      <c r="RVZ1175" s="139"/>
      <c r="RWA1175" s="50"/>
      <c r="RWB1175" s="50"/>
      <c r="RWC1175" s="138"/>
      <c r="RWD1175" s="139"/>
      <c r="RWE1175" s="50"/>
      <c r="RWF1175" s="50"/>
      <c r="RWG1175" s="138"/>
      <c r="RWH1175" s="139"/>
      <c r="RWI1175" s="50"/>
      <c r="RWJ1175" s="50"/>
      <c r="RWK1175" s="138"/>
      <c r="RWL1175" s="139"/>
      <c r="RWM1175" s="50"/>
      <c r="RWN1175" s="50"/>
      <c r="RWO1175" s="138"/>
      <c r="RWP1175" s="139"/>
      <c r="RWQ1175" s="50"/>
      <c r="RWR1175" s="50"/>
      <c r="RWS1175" s="138"/>
      <c r="RWT1175" s="139"/>
      <c r="RWU1175" s="50"/>
      <c r="RWV1175" s="50"/>
      <c r="RWW1175" s="138"/>
      <c r="RWX1175" s="139"/>
      <c r="RWY1175" s="50"/>
      <c r="RWZ1175" s="50"/>
      <c r="RXA1175" s="138"/>
      <c r="RXB1175" s="139"/>
      <c r="RXC1175" s="50"/>
      <c r="RXD1175" s="50"/>
      <c r="RXE1175" s="138"/>
      <c r="RXF1175" s="139"/>
      <c r="RXG1175" s="50"/>
      <c r="RXH1175" s="50"/>
      <c r="RXI1175" s="138"/>
      <c r="RXJ1175" s="139"/>
      <c r="RXK1175" s="50"/>
      <c r="RXL1175" s="50"/>
      <c r="RXM1175" s="138"/>
      <c r="RXN1175" s="139"/>
      <c r="RXO1175" s="50"/>
      <c r="RXP1175" s="50"/>
      <c r="RXQ1175" s="138"/>
      <c r="RXR1175" s="139"/>
      <c r="RXS1175" s="50"/>
      <c r="RXT1175" s="50"/>
      <c r="RXU1175" s="138"/>
      <c r="RXV1175" s="139"/>
      <c r="RXW1175" s="50"/>
      <c r="RXX1175" s="50"/>
      <c r="RXY1175" s="138"/>
      <c r="RXZ1175" s="139"/>
      <c r="RYA1175" s="50"/>
      <c r="RYB1175" s="50"/>
      <c r="RYC1175" s="138"/>
      <c r="RYD1175" s="139"/>
      <c r="RYE1175" s="50"/>
      <c r="RYF1175" s="50"/>
      <c r="RYG1175" s="138"/>
      <c r="RYH1175" s="139"/>
      <c r="RYI1175" s="50"/>
      <c r="RYJ1175" s="50"/>
      <c r="RYK1175" s="138"/>
      <c r="RYL1175" s="139"/>
      <c r="RYM1175" s="50"/>
      <c r="RYN1175" s="50"/>
      <c r="RYO1175" s="138"/>
      <c r="RYP1175" s="139"/>
      <c r="RYQ1175" s="50"/>
      <c r="RYR1175" s="50"/>
      <c r="RYS1175" s="138"/>
      <c r="RYT1175" s="139"/>
      <c r="RYU1175" s="50"/>
      <c r="RYV1175" s="50"/>
      <c r="RYW1175" s="138"/>
      <c r="RYX1175" s="139"/>
      <c r="RYY1175" s="50"/>
      <c r="RYZ1175" s="50"/>
      <c r="RZA1175" s="138"/>
      <c r="RZB1175" s="139"/>
      <c r="RZC1175" s="50"/>
      <c r="RZD1175" s="50"/>
      <c r="RZE1175" s="138"/>
      <c r="RZF1175" s="139"/>
      <c r="RZG1175" s="50"/>
      <c r="RZH1175" s="50"/>
      <c r="RZI1175" s="138"/>
      <c r="RZJ1175" s="139"/>
      <c r="RZK1175" s="50"/>
      <c r="RZL1175" s="50"/>
      <c r="RZM1175" s="138"/>
      <c r="RZN1175" s="139"/>
      <c r="RZO1175" s="50"/>
      <c r="RZP1175" s="50"/>
      <c r="RZQ1175" s="138"/>
      <c r="RZR1175" s="139"/>
      <c r="RZS1175" s="50"/>
      <c r="RZT1175" s="50"/>
      <c r="RZU1175" s="138"/>
      <c r="RZV1175" s="139"/>
      <c r="RZW1175" s="50"/>
      <c r="RZX1175" s="50"/>
      <c r="RZY1175" s="138"/>
      <c r="RZZ1175" s="139"/>
      <c r="SAA1175" s="50"/>
      <c r="SAB1175" s="50"/>
      <c r="SAC1175" s="138"/>
      <c r="SAD1175" s="139"/>
      <c r="SAE1175" s="50"/>
      <c r="SAF1175" s="50"/>
      <c r="SAG1175" s="138"/>
      <c r="SAH1175" s="139"/>
      <c r="SAI1175" s="50"/>
      <c r="SAJ1175" s="50"/>
      <c r="SAK1175" s="138"/>
      <c r="SAL1175" s="139"/>
      <c r="SAM1175" s="50"/>
      <c r="SAN1175" s="50"/>
      <c r="SAO1175" s="138"/>
      <c r="SAP1175" s="139"/>
      <c r="SAQ1175" s="50"/>
      <c r="SAR1175" s="50"/>
      <c r="SAS1175" s="138"/>
      <c r="SAT1175" s="139"/>
      <c r="SAU1175" s="50"/>
      <c r="SAV1175" s="50"/>
      <c r="SAW1175" s="138"/>
      <c r="SAX1175" s="139"/>
      <c r="SAY1175" s="50"/>
      <c r="SAZ1175" s="50"/>
      <c r="SBA1175" s="138"/>
      <c r="SBB1175" s="139"/>
      <c r="SBC1175" s="50"/>
      <c r="SBD1175" s="50"/>
      <c r="SBE1175" s="138"/>
      <c r="SBF1175" s="139"/>
      <c r="SBG1175" s="50"/>
      <c r="SBH1175" s="50"/>
      <c r="SBI1175" s="138"/>
      <c r="SBJ1175" s="139"/>
      <c r="SBK1175" s="50"/>
      <c r="SBL1175" s="50"/>
      <c r="SBM1175" s="138"/>
      <c r="SBN1175" s="139"/>
      <c r="SBO1175" s="50"/>
      <c r="SBP1175" s="50"/>
      <c r="SBQ1175" s="138"/>
      <c r="SBR1175" s="139"/>
      <c r="SBS1175" s="50"/>
      <c r="SBT1175" s="50"/>
      <c r="SBU1175" s="138"/>
      <c r="SBV1175" s="139"/>
      <c r="SBW1175" s="50"/>
      <c r="SBX1175" s="50"/>
      <c r="SBY1175" s="138"/>
      <c r="SBZ1175" s="139"/>
      <c r="SCA1175" s="50"/>
      <c r="SCB1175" s="50"/>
      <c r="SCC1175" s="138"/>
      <c r="SCD1175" s="139"/>
      <c r="SCE1175" s="50"/>
      <c r="SCF1175" s="50"/>
      <c r="SCG1175" s="138"/>
      <c r="SCH1175" s="139"/>
      <c r="SCI1175" s="50"/>
      <c r="SCJ1175" s="50"/>
      <c r="SCK1175" s="138"/>
      <c r="SCL1175" s="139"/>
      <c r="SCM1175" s="50"/>
      <c r="SCN1175" s="50"/>
      <c r="SCO1175" s="138"/>
      <c r="SCP1175" s="139"/>
      <c r="SCQ1175" s="50"/>
      <c r="SCR1175" s="50"/>
      <c r="SCS1175" s="138"/>
      <c r="SCT1175" s="139"/>
      <c r="SCU1175" s="50"/>
      <c r="SCV1175" s="50"/>
      <c r="SCW1175" s="138"/>
      <c r="SCX1175" s="139"/>
      <c r="SCY1175" s="50"/>
      <c r="SCZ1175" s="50"/>
      <c r="SDA1175" s="138"/>
      <c r="SDB1175" s="139"/>
      <c r="SDC1175" s="50"/>
      <c r="SDD1175" s="50"/>
      <c r="SDE1175" s="138"/>
      <c r="SDF1175" s="139"/>
      <c r="SDG1175" s="50"/>
      <c r="SDH1175" s="50"/>
      <c r="SDI1175" s="138"/>
      <c r="SDJ1175" s="139"/>
      <c r="SDK1175" s="50"/>
      <c r="SDL1175" s="50"/>
      <c r="SDM1175" s="138"/>
      <c r="SDN1175" s="139"/>
      <c r="SDO1175" s="50"/>
      <c r="SDP1175" s="50"/>
      <c r="SDQ1175" s="138"/>
      <c r="SDR1175" s="139"/>
      <c r="SDS1175" s="50"/>
      <c r="SDT1175" s="50"/>
      <c r="SDU1175" s="138"/>
      <c r="SDV1175" s="139"/>
      <c r="SDW1175" s="50"/>
      <c r="SDX1175" s="50"/>
      <c r="SDY1175" s="138"/>
      <c r="SDZ1175" s="139"/>
      <c r="SEA1175" s="50"/>
      <c r="SEB1175" s="50"/>
      <c r="SEC1175" s="138"/>
      <c r="SED1175" s="139"/>
      <c r="SEE1175" s="50"/>
      <c r="SEF1175" s="50"/>
      <c r="SEG1175" s="138"/>
      <c r="SEH1175" s="139"/>
      <c r="SEI1175" s="50"/>
      <c r="SEJ1175" s="50"/>
      <c r="SEK1175" s="138"/>
      <c r="SEL1175" s="139"/>
      <c r="SEM1175" s="50"/>
      <c r="SEN1175" s="50"/>
      <c r="SEO1175" s="138"/>
      <c r="SEP1175" s="139"/>
      <c r="SEQ1175" s="50"/>
      <c r="SER1175" s="50"/>
      <c r="SES1175" s="138"/>
      <c r="SET1175" s="139"/>
      <c r="SEU1175" s="50"/>
      <c r="SEV1175" s="50"/>
      <c r="SEW1175" s="138"/>
      <c r="SEX1175" s="139"/>
      <c r="SEY1175" s="50"/>
      <c r="SEZ1175" s="50"/>
      <c r="SFA1175" s="138"/>
      <c r="SFB1175" s="139"/>
      <c r="SFC1175" s="50"/>
      <c r="SFD1175" s="50"/>
      <c r="SFE1175" s="138"/>
      <c r="SFF1175" s="139"/>
      <c r="SFG1175" s="50"/>
      <c r="SFH1175" s="50"/>
      <c r="SFI1175" s="138"/>
      <c r="SFJ1175" s="139"/>
      <c r="SFK1175" s="50"/>
      <c r="SFL1175" s="50"/>
      <c r="SFM1175" s="138"/>
      <c r="SFN1175" s="139"/>
      <c r="SFO1175" s="50"/>
      <c r="SFP1175" s="50"/>
      <c r="SFQ1175" s="138"/>
      <c r="SFR1175" s="139"/>
      <c r="SFS1175" s="50"/>
      <c r="SFT1175" s="50"/>
      <c r="SFU1175" s="138"/>
      <c r="SFV1175" s="139"/>
      <c r="SFW1175" s="50"/>
      <c r="SFX1175" s="50"/>
      <c r="SFY1175" s="138"/>
      <c r="SFZ1175" s="139"/>
      <c r="SGA1175" s="50"/>
      <c r="SGB1175" s="50"/>
      <c r="SGC1175" s="138"/>
      <c r="SGD1175" s="139"/>
      <c r="SGE1175" s="50"/>
      <c r="SGF1175" s="50"/>
      <c r="SGG1175" s="138"/>
      <c r="SGH1175" s="139"/>
      <c r="SGI1175" s="50"/>
      <c r="SGJ1175" s="50"/>
      <c r="SGK1175" s="138"/>
      <c r="SGL1175" s="139"/>
      <c r="SGM1175" s="50"/>
      <c r="SGN1175" s="50"/>
      <c r="SGO1175" s="138"/>
      <c r="SGP1175" s="139"/>
      <c r="SGQ1175" s="50"/>
      <c r="SGR1175" s="50"/>
      <c r="SGS1175" s="138"/>
      <c r="SGT1175" s="139"/>
      <c r="SGU1175" s="50"/>
      <c r="SGV1175" s="50"/>
      <c r="SGW1175" s="138"/>
      <c r="SGX1175" s="139"/>
      <c r="SGY1175" s="50"/>
      <c r="SGZ1175" s="50"/>
      <c r="SHA1175" s="138"/>
      <c r="SHB1175" s="139"/>
      <c r="SHC1175" s="50"/>
      <c r="SHD1175" s="50"/>
      <c r="SHE1175" s="138"/>
      <c r="SHF1175" s="139"/>
      <c r="SHG1175" s="50"/>
      <c r="SHH1175" s="50"/>
      <c r="SHI1175" s="138"/>
      <c r="SHJ1175" s="139"/>
      <c r="SHK1175" s="50"/>
      <c r="SHL1175" s="50"/>
      <c r="SHM1175" s="138"/>
      <c r="SHN1175" s="139"/>
      <c r="SHO1175" s="50"/>
      <c r="SHP1175" s="50"/>
      <c r="SHQ1175" s="138"/>
      <c r="SHR1175" s="139"/>
      <c r="SHS1175" s="50"/>
      <c r="SHT1175" s="50"/>
      <c r="SHU1175" s="138"/>
      <c r="SHV1175" s="139"/>
      <c r="SHW1175" s="50"/>
      <c r="SHX1175" s="50"/>
      <c r="SHY1175" s="138"/>
      <c r="SHZ1175" s="139"/>
      <c r="SIA1175" s="50"/>
      <c r="SIB1175" s="50"/>
      <c r="SIC1175" s="138"/>
      <c r="SID1175" s="139"/>
      <c r="SIE1175" s="50"/>
      <c r="SIF1175" s="50"/>
      <c r="SIG1175" s="138"/>
      <c r="SIH1175" s="139"/>
      <c r="SII1175" s="50"/>
      <c r="SIJ1175" s="50"/>
      <c r="SIK1175" s="138"/>
      <c r="SIL1175" s="139"/>
      <c r="SIM1175" s="50"/>
      <c r="SIN1175" s="50"/>
      <c r="SIO1175" s="138"/>
      <c r="SIP1175" s="139"/>
      <c r="SIQ1175" s="50"/>
      <c r="SIR1175" s="50"/>
      <c r="SIS1175" s="138"/>
      <c r="SIT1175" s="139"/>
      <c r="SIU1175" s="50"/>
      <c r="SIV1175" s="50"/>
      <c r="SIW1175" s="138"/>
      <c r="SIX1175" s="139"/>
      <c r="SIY1175" s="50"/>
      <c r="SIZ1175" s="50"/>
      <c r="SJA1175" s="138"/>
      <c r="SJB1175" s="139"/>
      <c r="SJC1175" s="50"/>
      <c r="SJD1175" s="50"/>
      <c r="SJE1175" s="138"/>
      <c r="SJF1175" s="139"/>
      <c r="SJG1175" s="50"/>
      <c r="SJH1175" s="50"/>
      <c r="SJI1175" s="138"/>
      <c r="SJJ1175" s="139"/>
      <c r="SJK1175" s="50"/>
      <c r="SJL1175" s="50"/>
      <c r="SJM1175" s="138"/>
      <c r="SJN1175" s="139"/>
      <c r="SJO1175" s="50"/>
      <c r="SJP1175" s="50"/>
      <c r="SJQ1175" s="138"/>
      <c r="SJR1175" s="139"/>
      <c r="SJS1175" s="50"/>
      <c r="SJT1175" s="50"/>
      <c r="SJU1175" s="138"/>
      <c r="SJV1175" s="139"/>
      <c r="SJW1175" s="50"/>
      <c r="SJX1175" s="50"/>
      <c r="SJY1175" s="138"/>
      <c r="SJZ1175" s="139"/>
      <c r="SKA1175" s="50"/>
      <c r="SKB1175" s="50"/>
      <c r="SKC1175" s="138"/>
      <c r="SKD1175" s="139"/>
      <c r="SKE1175" s="50"/>
      <c r="SKF1175" s="50"/>
      <c r="SKG1175" s="138"/>
      <c r="SKH1175" s="139"/>
      <c r="SKI1175" s="50"/>
      <c r="SKJ1175" s="50"/>
      <c r="SKK1175" s="138"/>
      <c r="SKL1175" s="139"/>
      <c r="SKM1175" s="50"/>
      <c r="SKN1175" s="50"/>
      <c r="SKO1175" s="138"/>
      <c r="SKP1175" s="139"/>
      <c r="SKQ1175" s="50"/>
      <c r="SKR1175" s="50"/>
      <c r="SKS1175" s="138"/>
      <c r="SKT1175" s="139"/>
      <c r="SKU1175" s="50"/>
      <c r="SKV1175" s="50"/>
      <c r="SKW1175" s="138"/>
      <c r="SKX1175" s="139"/>
      <c r="SKY1175" s="50"/>
      <c r="SKZ1175" s="50"/>
      <c r="SLA1175" s="138"/>
      <c r="SLB1175" s="139"/>
      <c r="SLC1175" s="50"/>
      <c r="SLD1175" s="50"/>
      <c r="SLE1175" s="138"/>
      <c r="SLF1175" s="139"/>
      <c r="SLG1175" s="50"/>
      <c r="SLH1175" s="50"/>
      <c r="SLI1175" s="138"/>
      <c r="SLJ1175" s="139"/>
      <c r="SLK1175" s="50"/>
      <c r="SLL1175" s="50"/>
      <c r="SLM1175" s="138"/>
      <c r="SLN1175" s="139"/>
      <c r="SLO1175" s="50"/>
      <c r="SLP1175" s="50"/>
      <c r="SLQ1175" s="138"/>
      <c r="SLR1175" s="139"/>
      <c r="SLS1175" s="50"/>
      <c r="SLT1175" s="50"/>
      <c r="SLU1175" s="138"/>
      <c r="SLV1175" s="139"/>
      <c r="SLW1175" s="50"/>
      <c r="SLX1175" s="50"/>
      <c r="SLY1175" s="138"/>
      <c r="SLZ1175" s="139"/>
      <c r="SMA1175" s="50"/>
      <c r="SMB1175" s="50"/>
      <c r="SMC1175" s="138"/>
      <c r="SMD1175" s="139"/>
      <c r="SME1175" s="50"/>
      <c r="SMF1175" s="50"/>
      <c r="SMG1175" s="138"/>
      <c r="SMH1175" s="139"/>
      <c r="SMI1175" s="50"/>
      <c r="SMJ1175" s="50"/>
      <c r="SMK1175" s="138"/>
      <c r="SML1175" s="139"/>
      <c r="SMM1175" s="50"/>
      <c r="SMN1175" s="50"/>
      <c r="SMO1175" s="138"/>
      <c r="SMP1175" s="139"/>
      <c r="SMQ1175" s="50"/>
      <c r="SMR1175" s="50"/>
      <c r="SMS1175" s="138"/>
      <c r="SMT1175" s="139"/>
      <c r="SMU1175" s="50"/>
      <c r="SMV1175" s="50"/>
      <c r="SMW1175" s="138"/>
      <c r="SMX1175" s="139"/>
      <c r="SMY1175" s="50"/>
      <c r="SMZ1175" s="50"/>
      <c r="SNA1175" s="138"/>
      <c r="SNB1175" s="139"/>
      <c r="SNC1175" s="50"/>
      <c r="SND1175" s="50"/>
      <c r="SNE1175" s="138"/>
      <c r="SNF1175" s="139"/>
      <c r="SNG1175" s="50"/>
      <c r="SNH1175" s="50"/>
      <c r="SNI1175" s="138"/>
      <c r="SNJ1175" s="139"/>
      <c r="SNK1175" s="50"/>
      <c r="SNL1175" s="50"/>
      <c r="SNM1175" s="138"/>
      <c r="SNN1175" s="139"/>
      <c r="SNO1175" s="50"/>
      <c r="SNP1175" s="50"/>
      <c r="SNQ1175" s="138"/>
      <c r="SNR1175" s="139"/>
      <c r="SNS1175" s="50"/>
      <c r="SNT1175" s="50"/>
      <c r="SNU1175" s="138"/>
      <c r="SNV1175" s="139"/>
      <c r="SNW1175" s="50"/>
      <c r="SNX1175" s="50"/>
      <c r="SNY1175" s="138"/>
      <c r="SNZ1175" s="139"/>
      <c r="SOA1175" s="50"/>
      <c r="SOB1175" s="50"/>
      <c r="SOC1175" s="138"/>
      <c r="SOD1175" s="139"/>
      <c r="SOE1175" s="50"/>
      <c r="SOF1175" s="50"/>
      <c r="SOG1175" s="138"/>
      <c r="SOH1175" s="139"/>
      <c r="SOI1175" s="50"/>
      <c r="SOJ1175" s="50"/>
      <c r="SOK1175" s="138"/>
      <c r="SOL1175" s="139"/>
      <c r="SOM1175" s="50"/>
      <c r="SON1175" s="50"/>
      <c r="SOO1175" s="138"/>
      <c r="SOP1175" s="139"/>
      <c r="SOQ1175" s="50"/>
      <c r="SOR1175" s="50"/>
      <c r="SOS1175" s="138"/>
      <c r="SOT1175" s="139"/>
      <c r="SOU1175" s="50"/>
      <c r="SOV1175" s="50"/>
      <c r="SOW1175" s="138"/>
      <c r="SOX1175" s="139"/>
      <c r="SOY1175" s="50"/>
      <c r="SOZ1175" s="50"/>
      <c r="SPA1175" s="138"/>
      <c r="SPB1175" s="139"/>
      <c r="SPC1175" s="50"/>
      <c r="SPD1175" s="50"/>
      <c r="SPE1175" s="138"/>
      <c r="SPF1175" s="139"/>
      <c r="SPG1175" s="50"/>
      <c r="SPH1175" s="50"/>
      <c r="SPI1175" s="138"/>
      <c r="SPJ1175" s="139"/>
      <c r="SPK1175" s="50"/>
      <c r="SPL1175" s="50"/>
      <c r="SPM1175" s="138"/>
      <c r="SPN1175" s="139"/>
      <c r="SPO1175" s="50"/>
      <c r="SPP1175" s="50"/>
      <c r="SPQ1175" s="138"/>
      <c r="SPR1175" s="139"/>
      <c r="SPS1175" s="50"/>
      <c r="SPT1175" s="50"/>
      <c r="SPU1175" s="138"/>
      <c r="SPV1175" s="139"/>
      <c r="SPW1175" s="50"/>
      <c r="SPX1175" s="50"/>
      <c r="SPY1175" s="138"/>
      <c r="SPZ1175" s="139"/>
      <c r="SQA1175" s="50"/>
      <c r="SQB1175" s="50"/>
      <c r="SQC1175" s="138"/>
      <c r="SQD1175" s="139"/>
      <c r="SQE1175" s="50"/>
      <c r="SQF1175" s="50"/>
      <c r="SQG1175" s="138"/>
      <c r="SQH1175" s="139"/>
      <c r="SQI1175" s="50"/>
      <c r="SQJ1175" s="50"/>
      <c r="SQK1175" s="138"/>
      <c r="SQL1175" s="139"/>
      <c r="SQM1175" s="50"/>
      <c r="SQN1175" s="50"/>
      <c r="SQO1175" s="138"/>
      <c r="SQP1175" s="139"/>
      <c r="SQQ1175" s="50"/>
      <c r="SQR1175" s="50"/>
      <c r="SQS1175" s="138"/>
      <c r="SQT1175" s="139"/>
      <c r="SQU1175" s="50"/>
      <c r="SQV1175" s="50"/>
      <c r="SQW1175" s="138"/>
      <c r="SQX1175" s="139"/>
      <c r="SQY1175" s="50"/>
      <c r="SQZ1175" s="50"/>
      <c r="SRA1175" s="138"/>
      <c r="SRB1175" s="139"/>
      <c r="SRC1175" s="50"/>
      <c r="SRD1175" s="50"/>
      <c r="SRE1175" s="138"/>
      <c r="SRF1175" s="139"/>
      <c r="SRG1175" s="50"/>
      <c r="SRH1175" s="50"/>
      <c r="SRI1175" s="138"/>
      <c r="SRJ1175" s="139"/>
      <c r="SRK1175" s="50"/>
      <c r="SRL1175" s="50"/>
      <c r="SRM1175" s="138"/>
      <c r="SRN1175" s="139"/>
      <c r="SRO1175" s="50"/>
      <c r="SRP1175" s="50"/>
      <c r="SRQ1175" s="138"/>
      <c r="SRR1175" s="139"/>
      <c r="SRS1175" s="50"/>
      <c r="SRT1175" s="50"/>
      <c r="SRU1175" s="138"/>
      <c r="SRV1175" s="139"/>
      <c r="SRW1175" s="50"/>
      <c r="SRX1175" s="50"/>
      <c r="SRY1175" s="138"/>
      <c r="SRZ1175" s="139"/>
      <c r="SSA1175" s="50"/>
      <c r="SSB1175" s="50"/>
      <c r="SSC1175" s="138"/>
      <c r="SSD1175" s="139"/>
      <c r="SSE1175" s="50"/>
      <c r="SSF1175" s="50"/>
      <c r="SSG1175" s="138"/>
      <c r="SSH1175" s="139"/>
      <c r="SSI1175" s="50"/>
      <c r="SSJ1175" s="50"/>
      <c r="SSK1175" s="138"/>
      <c r="SSL1175" s="139"/>
      <c r="SSM1175" s="50"/>
      <c r="SSN1175" s="50"/>
      <c r="SSO1175" s="138"/>
      <c r="SSP1175" s="139"/>
      <c r="SSQ1175" s="50"/>
      <c r="SSR1175" s="50"/>
      <c r="SSS1175" s="138"/>
      <c r="SST1175" s="139"/>
      <c r="SSU1175" s="50"/>
      <c r="SSV1175" s="50"/>
      <c r="SSW1175" s="138"/>
      <c r="SSX1175" s="139"/>
      <c r="SSY1175" s="50"/>
      <c r="SSZ1175" s="50"/>
      <c r="STA1175" s="138"/>
      <c r="STB1175" s="139"/>
      <c r="STC1175" s="50"/>
      <c r="STD1175" s="50"/>
      <c r="STE1175" s="138"/>
      <c r="STF1175" s="139"/>
      <c r="STG1175" s="50"/>
      <c r="STH1175" s="50"/>
      <c r="STI1175" s="138"/>
      <c r="STJ1175" s="139"/>
      <c r="STK1175" s="50"/>
      <c r="STL1175" s="50"/>
      <c r="STM1175" s="138"/>
      <c r="STN1175" s="139"/>
      <c r="STO1175" s="50"/>
      <c r="STP1175" s="50"/>
      <c r="STQ1175" s="138"/>
      <c r="STR1175" s="139"/>
      <c r="STS1175" s="50"/>
      <c r="STT1175" s="50"/>
      <c r="STU1175" s="138"/>
      <c r="STV1175" s="139"/>
      <c r="STW1175" s="50"/>
      <c r="STX1175" s="50"/>
      <c r="STY1175" s="138"/>
      <c r="STZ1175" s="139"/>
      <c r="SUA1175" s="50"/>
      <c r="SUB1175" s="50"/>
      <c r="SUC1175" s="138"/>
      <c r="SUD1175" s="139"/>
      <c r="SUE1175" s="50"/>
      <c r="SUF1175" s="50"/>
      <c r="SUG1175" s="138"/>
      <c r="SUH1175" s="139"/>
      <c r="SUI1175" s="50"/>
      <c r="SUJ1175" s="50"/>
      <c r="SUK1175" s="138"/>
      <c r="SUL1175" s="139"/>
      <c r="SUM1175" s="50"/>
      <c r="SUN1175" s="50"/>
      <c r="SUO1175" s="138"/>
      <c r="SUP1175" s="139"/>
      <c r="SUQ1175" s="50"/>
      <c r="SUR1175" s="50"/>
      <c r="SUS1175" s="138"/>
      <c r="SUT1175" s="139"/>
      <c r="SUU1175" s="50"/>
      <c r="SUV1175" s="50"/>
      <c r="SUW1175" s="138"/>
      <c r="SUX1175" s="139"/>
      <c r="SUY1175" s="50"/>
      <c r="SUZ1175" s="50"/>
      <c r="SVA1175" s="138"/>
      <c r="SVB1175" s="139"/>
      <c r="SVC1175" s="50"/>
      <c r="SVD1175" s="50"/>
      <c r="SVE1175" s="138"/>
      <c r="SVF1175" s="139"/>
      <c r="SVG1175" s="50"/>
      <c r="SVH1175" s="50"/>
      <c r="SVI1175" s="138"/>
      <c r="SVJ1175" s="139"/>
      <c r="SVK1175" s="50"/>
      <c r="SVL1175" s="50"/>
      <c r="SVM1175" s="138"/>
      <c r="SVN1175" s="139"/>
      <c r="SVO1175" s="50"/>
      <c r="SVP1175" s="50"/>
      <c r="SVQ1175" s="138"/>
      <c r="SVR1175" s="139"/>
      <c r="SVS1175" s="50"/>
      <c r="SVT1175" s="50"/>
      <c r="SVU1175" s="138"/>
      <c r="SVV1175" s="139"/>
      <c r="SVW1175" s="50"/>
      <c r="SVX1175" s="50"/>
      <c r="SVY1175" s="138"/>
      <c r="SVZ1175" s="139"/>
      <c r="SWA1175" s="50"/>
      <c r="SWB1175" s="50"/>
      <c r="SWC1175" s="138"/>
      <c r="SWD1175" s="139"/>
      <c r="SWE1175" s="50"/>
      <c r="SWF1175" s="50"/>
      <c r="SWG1175" s="138"/>
      <c r="SWH1175" s="139"/>
      <c r="SWI1175" s="50"/>
      <c r="SWJ1175" s="50"/>
      <c r="SWK1175" s="138"/>
      <c r="SWL1175" s="139"/>
      <c r="SWM1175" s="50"/>
      <c r="SWN1175" s="50"/>
      <c r="SWO1175" s="138"/>
      <c r="SWP1175" s="139"/>
      <c r="SWQ1175" s="50"/>
      <c r="SWR1175" s="50"/>
      <c r="SWS1175" s="138"/>
      <c r="SWT1175" s="139"/>
      <c r="SWU1175" s="50"/>
      <c r="SWV1175" s="50"/>
      <c r="SWW1175" s="138"/>
      <c r="SWX1175" s="139"/>
      <c r="SWY1175" s="50"/>
      <c r="SWZ1175" s="50"/>
      <c r="SXA1175" s="138"/>
      <c r="SXB1175" s="139"/>
      <c r="SXC1175" s="50"/>
      <c r="SXD1175" s="50"/>
      <c r="SXE1175" s="138"/>
      <c r="SXF1175" s="139"/>
      <c r="SXG1175" s="50"/>
      <c r="SXH1175" s="50"/>
      <c r="SXI1175" s="138"/>
      <c r="SXJ1175" s="139"/>
      <c r="SXK1175" s="50"/>
      <c r="SXL1175" s="50"/>
      <c r="SXM1175" s="138"/>
      <c r="SXN1175" s="139"/>
      <c r="SXO1175" s="50"/>
      <c r="SXP1175" s="50"/>
      <c r="SXQ1175" s="138"/>
      <c r="SXR1175" s="139"/>
      <c r="SXS1175" s="50"/>
      <c r="SXT1175" s="50"/>
      <c r="SXU1175" s="138"/>
      <c r="SXV1175" s="139"/>
      <c r="SXW1175" s="50"/>
      <c r="SXX1175" s="50"/>
      <c r="SXY1175" s="138"/>
      <c r="SXZ1175" s="139"/>
      <c r="SYA1175" s="50"/>
      <c r="SYB1175" s="50"/>
      <c r="SYC1175" s="138"/>
      <c r="SYD1175" s="139"/>
      <c r="SYE1175" s="50"/>
      <c r="SYF1175" s="50"/>
      <c r="SYG1175" s="138"/>
      <c r="SYH1175" s="139"/>
      <c r="SYI1175" s="50"/>
      <c r="SYJ1175" s="50"/>
      <c r="SYK1175" s="138"/>
      <c r="SYL1175" s="139"/>
      <c r="SYM1175" s="50"/>
      <c r="SYN1175" s="50"/>
      <c r="SYO1175" s="138"/>
      <c r="SYP1175" s="139"/>
      <c r="SYQ1175" s="50"/>
      <c r="SYR1175" s="50"/>
      <c r="SYS1175" s="138"/>
      <c r="SYT1175" s="139"/>
      <c r="SYU1175" s="50"/>
      <c r="SYV1175" s="50"/>
      <c r="SYW1175" s="138"/>
      <c r="SYX1175" s="139"/>
      <c r="SYY1175" s="50"/>
      <c r="SYZ1175" s="50"/>
      <c r="SZA1175" s="138"/>
      <c r="SZB1175" s="139"/>
      <c r="SZC1175" s="50"/>
      <c r="SZD1175" s="50"/>
      <c r="SZE1175" s="138"/>
      <c r="SZF1175" s="139"/>
      <c r="SZG1175" s="50"/>
      <c r="SZH1175" s="50"/>
      <c r="SZI1175" s="138"/>
      <c r="SZJ1175" s="139"/>
      <c r="SZK1175" s="50"/>
      <c r="SZL1175" s="50"/>
      <c r="SZM1175" s="138"/>
      <c r="SZN1175" s="139"/>
      <c r="SZO1175" s="50"/>
      <c r="SZP1175" s="50"/>
      <c r="SZQ1175" s="138"/>
      <c r="SZR1175" s="139"/>
      <c r="SZS1175" s="50"/>
      <c r="SZT1175" s="50"/>
      <c r="SZU1175" s="138"/>
      <c r="SZV1175" s="139"/>
      <c r="SZW1175" s="50"/>
      <c r="SZX1175" s="50"/>
      <c r="SZY1175" s="138"/>
      <c r="SZZ1175" s="139"/>
      <c r="TAA1175" s="50"/>
      <c r="TAB1175" s="50"/>
      <c r="TAC1175" s="138"/>
      <c r="TAD1175" s="139"/>
      <c r="TAE1175" s="50"/>
      <c r="TAF1175" s="50"/>
      <c r="TAG1175" s="138"/>
      <c r="TAH1175" s="139"/>
      <c r="TAI1175" s="50"/>
      <c r="TAJ1175" s="50"/>
      <c r="TAK1175" s="138"/>
      <c r="TAL1175" s="139"/>
      <c r="TAM1175" s="50"/>
      <c r="TAN1175" s="50"/>
      <c r="TAO1175" s="138"/>
      <c r="TAP1175" s="139"/>
      <c r="TAQ1175" s="50"/>
      <c r="TAR1175" s="50"/>
      <c r="TAS1175" s="138"/>
      <c r="TAT1175" s="139"/>
      <c r="TAU1175" s="50"/>
      <c r="TAV1175" s="50"/>
      <c r="TAW1175" s="138"/>
      <c r="TAX1175" s="139"/>
      <c r="TAY1175" s="50"/>
      <c r="TAZ1175" s="50"/>
      <c r="TBA1175" s="138"/>
      <c r="TBB1175" s="139"/>
      <c r="TBC1175" s="50"/>
      <c r="TBD1175" s="50"/>
      <c r="TBE1175" s="138"/>
      <c r="TBF1175" s="139"/>
      <c r="TBG1175" s="50"/>
      <c r="TBH1175" s="50"/>
      <c r="TBI1175" s="138"/>
      <c r="TBJ1175" s="139"/>
      <c r="TBK1175" s="50"/>
      <c r="TBL1175" s="50"/>
      <c r="TBM1175" s="138"/>
      <c r="TBN1175" s="139"/>
      <c r="TBO1175" s="50"/>
      <c r="TBP1175" s="50"/>
      <c r="TBQ1175" s="138"/>
      <c r="TBR1175" s="139"/>
      <c r="TBS1175" s="50"/>
      <c r="TBT1175" s="50"/>
      <c r="TBU1175" s="138"/>
      <c r="TBV1175" s="139"/>
      <c r="TBW1175" s="50"/>
      <c r="TBX1175" s="50"/>
      <c r="TBY1175" s="138"/>
      <c r="TBZ1175" s="139"/>
      <c r="TCA1175" s="50"/>
      <c r="TCB1175" s="50"/>
      <c r="TCC1175" s="138"/>
      <c r="TCD1175" s="139"/>
      <c r="TCE1175" s="50"/>
      <c r="TCF1175" s="50"/>
      <c r="TCG1175" s="138"/>
      <c r="TCH1175" s="139"/>
      <c r="TCI1175" s="50"/>
      <c r="TCJ1175" s="50"/>
      <c r="TCK1175" s="138"/>
      <c r="TCL1175" s="139"/>
      <c r="TCM1175" s="50"/>
      <c r="TCN1175" s="50"/>
      <c r="TCO1175" s="138"/>
      <c r="TCP1175" s="139"/>
      <c r="TCQ1175" s="50"/>
      <c r="TCR1175" s="50"/>
      <c r="TCS1175" s="138"/>
      <c r="TCT1175" s="139"/>
      <c r="TCU1175" s="50"/>
      <c r="TCV1175" s="50"/>
      <c r="TCW1175" s="138"/>
      <c r="TCX1175" s="139"/>
      <c r="TCY1175" s="50"/>
      <c r="TCZ1175" s="50"/>
      <c r="TDA1175" s="138"/>
      <c r="TDB1175" s="139"/>
      <c r="TDC1175" s="50"/>
      <c r="TDD1175" s="50"/>
      <c r="TDE1175" s="138"/>
      <c r="TDF1175" s="139"/>
      <c r="TDG1175" s="50"/>
      <c r="TDH1175" s="50"/>
      <c r="TDI1175" s="138"/>
      <c r="TDJ1175" s="139"/>
      <c r="TDK1175" s="50"/>
      <c r="TDL1175" s="50"/>
      <c r="TDM1175" s="138"/>
      <c r="TDN1175" s="139"/>
      <c r="TDO1175" s="50"/>
      <c r="TDP1175" s="50"/>
      <c r="TDQ1175" s="138"/>
      <c r="TDR1175" s="139"/>
      <c r="TDS1175" s="50"/>
      <c r="TDT1175" s="50"/>
      <c r="TDU1175" s="138"/>
      <c r="TDV1175" s="139"/>
      <c r="TDW1175" s="50"/>
      <c r="TDX1175" s="50"/>
      <c r="TDY1175" s="138"/>
      <c r="TDZ1175" s="139"/>
      <c r="TEA1175" s="50"/>
      <c r="TEB1175" s="50"/>
      <c r="TEC1175" s="138"/>
      <c r="TED1175" s="139"/>
      <c r="TEE1175" s="50"/>
      <c r="TEF1175" s="50"/>
      <c r="TEG1175" s="138"/>
      <c r="TEH1175" s="139"/>
      <c r="TEI1175" s="50"/>
      <c r="TEJ1175" s="50"/>
      <c r="TEK1175" s="138"/>
      <c r="TEL1175" s="139"/>
      <c r="TEM1175" s="50"/>
      <c r="TEN1175" s="50"/>
      <c r="TEO1175" s="138"/>
      <c r="TEP1175" s="139"/>
      <c r="TEQ1175" s="50"/>
      <c r="TER1175" s="50"/>
      <c r="TES1175" s="138"/>
      <c r="TET1175" s="139"/>
      <c r="TEU1175" s="50"/>
      <c r="TEV1175" s="50"/>
      <c r="TEW1175" s="138"/>
      <c r="TEX1175" s="139"/>
      <c r="TEY1175" s="50"/>
      <c r="TEZ1175" s="50"/>
      <c r="TFA1175" s="138"/>
      <c r="TFB1175" s="139"/>
      <c r="TFC1175" s="50"/>
      <c r="TFD1175" s="50"/>
      <c r="TFE1175" s="138"/>
      <c r="TFF1175" s="139"/>
      <c r="TFG1175" s="50"/>
      <c r="TFH1175" s="50"/>
      <c r="TFI1175" s="138"/>
      <c r="TFJ1175" s="139"/>
      <c r="TFK1175" s="50"/>
      <c r="TFL1175" s="50"/>
      <c r="TFM1175" s="138"/>
      <c r="TFN1175" s="139"/>
      <c r="TFO1175" s="50"/>
      <c r="TFP1175" s="50"/>
      <c r="TFQ1175" s="138"/>
      <c r="TFR1175" s="139"/>
      <c r="TFS1175" s="50"/>
      <c r="TFT1175" s="50"/>
      <c r="TFU1175" s="138"/>
      <c r="TFV1175" s="139"/>
      <c r="TFW1175" s="50"/>
      <c r="TFX1175" s="50"/>
      <c r="TFY1175" s="138"/>
      <c r="TFZ1175" s="139"/>
      <c r="TGA1175" s="50"/>
      <c r="TGB1175" s="50"/>
      <c r="TGC1175" s="138"/>
      <c r="TGD1175" s="139"/>
      <c r="TGE1175" s="50"/>
      <c r="TGF1175" s="50"/>
      <c r="TGG1175" s="138"/>
      <c r="TGH1175" s="139"/>
      <c r="TGI1175" s="50"/>
      <c r="TGJ1175" s="50"/>
      <c r="TGK1175" s="138"/>
      <c r="TGL1175" s="139"/>
      <c r="TGM1175" s="50"/>
      <c r="TGN1175" s="50"/>
      <c r="TGO1175" s="138"/>
      <c r="TGP1175" s="139"/>
      <c r="TGQ1175" s="50"/>
      <c r="TGR1175" s="50"/>
      <c r="TGS1175" s="138"/>
      <c r="TGT1175" s="139"/>
      <c r="TGU1175" s="50"/>
      <c r="TGV1175" s="50"/>
      <c r="TGW1175" s="138"/>
      <c r="TGX1175" s="139"/>
      <c r="TGY1175" s="50"/>
      <c r="TGZ1175" s="50"/>
      <c r="THA1175" s="138"/>
      <c r="THB1175" s="139"/>
      <c r="THC1175" s="50"/>
      <c r="THD1175" s="50"/>
      <c r="THE1175" s="138"/>
      <c r="THF1175" s="139"/>
      <c r="THG1175" s="50"/>
      <c r="THH1175" s="50"/>
      <c r="THI1175" s="138"/>
      <c r="THJ1175" s="139"/>
      <c r="THK1175" s="50"/>
      <c r="THL1175" s="50"/>
      <c r="THM1175" s="138"/>
      <c r="THN1175" s="139"/>
      <c r="THO1175" s="50"/>
      <c r="THP1175" s="50"/>
      <c r="THQ1175" s="138"/>
      <c r="THR1175" s="139"/>
      <c r="THS1175" s="50"/>
      <c r="THT1175" s="50"/>
      <c r="THU1175" s="138"/>
      <c r="THV1175" s="139"/>
      <c r="THW1175" s="50"/>
      <c r="THX1175" s="50"/>
      <c r="THY1175" s="138"/>
      <c r="THZ1175" s="139"/>
      <c r="TIA1175" s="50"/>
      <c r="TIB1175" s="50"/>
      <c r="TIC1175" s="138"/>
      <c r="TID1175" s="139"/>
      <c r="TIE1175" s="50"/>
      <c r="TIF1175" s="50"/>
      <c r="TIG1175" s="138"/>
      <c r="TIH1175" s="139"/>
      <c r="TII1175" s="50"/>
      <c r="TIJ1175" s="50"/>
      <c r="TIK1175" s="138"/>
      <c r="TIL1175" s="139"/>
      <c r="TIM1175" s="50"/>
      <c r="TIN1175" s="50"/>
      <c r="TIO1175" s="138"/>
      <c r="TIP1175" s="139"/>
      <c r="TIQ1175" s="50"/>
      <c r="TIR1175" s="50"/>
      <c r="TIS1175" s="138"/>
      <c r="TIT1175" s="139"/>
      <c r="TIU1175" s="50"/>
      <c r="TIV1175" s="50"/>
      <c r="TIW1175" s="138"/>
      <c r="TIX1175" s="139"/>
      <c r="TIY1175" s="50"/>
      <c r="TIZ1175" s="50"/>
      <c r="TJA1175" s="138"/>
      <c r="TJB1175" s="139"/>
      <c r="TJC1175" s="50"/>
      <c r="TJD1175" s="50"/>
      <c r="TJE1175" s="138"/>
      <c r="TJF1175" s="139"/>
      <c r="TJG1175" s="50"/>
      <c r="TJH1175" s="50"/>
      <c r="TJI1175" s="138"/>
      <c r="TJJ1175" s="139"/>
      <c r="TJK1175" s="50"/>
      <c r="TJL1175" s="50"/>
      <c r="TJM1175" s="138"/>
      <c r="TJN1175" s="139"/>
      <c r="TJO1175" s="50"/>
      <c r="TJP1175" s="50"/>
      <c r="TJQ1175" s="138"/>
      <c r="TJR1175" s="139"/>
      <c r="TJS1175" s="50"/>
      <c r="TJT1175" s="50"/>
      <c r="TJU1175" s="138"/>
      <c r="TJV1175" s="139"/>
      <c r="TJW1175" s="50"/>
      <c r="TJX1175" s="50"/>
      <c r="TJY1175" s="138"/>
      <c r="TJZ1175" s="139"/>
      <c r="TKA1175" s="50"/>
      <c r="TKB1175" s="50"/>
      <c r="TKC1175" s="138"/>
      <c r="TKD1175" s="139"/>
      <c r="TKE1175" s="50"/>
      <c r="TKF1175" s="50"/>
      <c r="TKG1175" s="138"/>
      <c r="TKH1175" s="139"/>
      <c r="TKI1175" s="50"/>
      <c r="TKJ1175" s="50"/>
      <c r="TKK1175" s="138"/>
      <c r="TKL1175" s="139"/>
      <c r="TKM1175" s="50"/>
      <c r="TKN1175" s="50"/>
      <c r="TKO1175" s="138"/>
      <c r="TKP1175" s="139"/>
      <c r="TKQ1175" s="50"/>
      <c r="TKR1175" s="50"/>
      <c r="TKS1175" s="138"/>
      <c r="TKT1175" s="139"/>
      <c r="TKU1175" s="50"/>
      <c r="TKV1175" s="50"/>
      <c r="TKW1175" s="138"/>
      <c r="TKX1175" s="139"/>
      <c r="TKY1175" s="50"/>
      <c r="TKZ1175" s="50"/>
      <c r="TLA1175" s="138"/>
      <c r="TLB1175" s="139"/>
      <c r="TLC1175" s="50"/>
      <c r="TLD1175" s="50"/>
      <c r="TLE1175" s="138"/>
      <c r="TLF1175" s="139"/>
      <c r="TLG1175" s="50"/>
      <c r="TLH1175" s="50"/>
      <c r="TLI1175" s="138"/>
      <c r="TLJ1175" s="139"/>
      <c r="TLK1175" s="50"/>
      <c r="TLL1175" s="50"/>
      <c r="TLM1175" s="138"/>
      <c r="TLN1175" s="139"/>
      <c r="TLO1175" s="50"/>
      <c r="TLP1175" s="50"/>
      <c r="TLQ1175" s="138"/>
      <c r="TLR1175" s="139"/>
      <c r="TLS1175" s="50"/>
      <c r="TLT1175" s="50"/>
      <c r="TLU1175" s="138"/>
      <c r="TLV1175" s="139"/>
      <c r="TLW1175" s="50"/>
      <c r="TLX1175" s="50"/>
      <c r="TLY1175" s="138"/>
      <c r="TLZ1175" s="139"/>
      <c r="TMA1175" s="50"/>
      <c r="TMB1175" s="50"/>
      <c r="TMC1175" s="138"/>
      <c r="TMD1175" s="139"/>
      <c r="TME1175" s="50"/>
      <c r="TMF1175" s="50"/>
      <c r="TMG1175" s="138"/>
      <c r="TMH1175" s="139"/>
      <c r="TMI1175" s="50"/>
      <c r="TMJ1175" s="50"/>
      <c r="TMK1175" s="138"/>
      <c r="TML1175" s="139"/>
      <c r="TMM1175" s="50"/>
      <c r="TMN1175" s="50"/>
      <c r="TMO1175" s="138"/>
      <c r="TMP1175" s="139"/>
      <c r="TMQ1175" s="50"/>
      <c r="TMR1175" s="50"/>
      <c r="TMS1175" s="138"/>
      <c r="TMT1175" s="139"/>
      <c r="TMU1175" s="50"/>
      <c r="TMV1175" s="50"/>
      <c r="TMW1175" s="138"/>
      <c r="TMX1175" s="139"/>
      <c r="TMY1175" s="50"/>
      <c r="TMZ1175" s="50"/>
      <c r="TNA1175" s="138"/>
      <c r="TNB1175" s="139"/>
      <c r="TNC1175" s="50"/>
      <c r="TND1175" s="50"/>
      <c r="TNE1175" s="138"/>
      <c r="TNF1175" s="139"/>
      <c r="TNG1175" s="50"/>
      <c r="TNH1175" s="50"/>
      <c r="TNI1175" s="138"/>
      <c r="TNJ1175" s="139"/>
      <c r="TNK1175" s="50"/>
      <c r="TNL1175" s="50"/>
      <c r="TNM1175" s="138"/>
      <c r="TNN1175" s="139"/>
      <c r="TNO1175" s="50"/>
      <c r="TNP1175" s="50"/>
      <c r="TNQ1175" s="138"/>
      <c r="TNR1175" s="139"/>
      <c r="TNS1175" s="50"/>
      <c r="TNT1175" s="50"/>
      <c r="TNU1175" s="138"/>
      <c r="TNV1175" s="139"/>
      <c r="TNW1175" s="50"/>
      <c r="TNX1175" s="50"/>
      <c r="TNY1175" s="138"/>
      <c r="TNZ1175" s="139"/>
      <c r="TOA1175" s="50"/>
      <c r="TOB1175" s="50"/>
      <c r="TOC1175" s="138"/>
      <c r="TOD1175" s="139"/>
      <c r="TOE1175" s="50"/>
      <c r="TOF1175" s="50"/>
      <c r="TOG1175" s="138"/>
      <c r="TOH1175" s="139"/>
      <c r="TOI1175" s="50"/>
      <c r="TOJ1175" s="50"/>
      <c r="TOK1175" s="138"/>
      <c r="TOL1175" s="139"/>
      <c r="TOM1175" s="50"/>
      <c r="TON1175" s="50"/>
      <c r="TOO1175" s="138"/>
      <c r="TOP1175" s="139"/>
      <c r="TOQ1175" s="50"/>
      <c r="TOR1175" s="50"/>
      <c r="TOS1175" s="138"/>
      <c r="TOT1175" s="139"/>
      <c r="TOU1175" s="50"/>
      <c r="TOV1175" s="50"/>
      <c r="TOW1175" s="138"/>
      <c r="TOX1175" s="139"/>
      <c r="TOY1175" s="50"/>
      <c r="TOZ1175" s="50"/>
      <c r="TPA1175" s="138"/>
      <c r="TPB1175" s="139"/>
      <c r="TPC1175" s="50"/>
      <c r="TPD1175" s="50"/>
      <c r="TPE1175" s="138"/>
      <c r="TPF1175" s="139"/>
      <c r="TPG1175" s="50"/>
      <c r="TPH1175" s="50"/>
      <c r="TPI1175" s="138"/>
      <c r="TPJ1175" s="139"/>
      <c r="TPK1175" s="50"/>
      <c r="TPL1175" s="50"/>
      <c r="TPM1175" s="138"/>
      <c r="TPN1175" s="139"/>
      <c r="TPO1175" s="50"/>
      <c r="TPP1175" s="50"/>
      <c r="TPQ1175" s="138"/>
      <c r="TPR1175" s="139"/>
      <c r="TPS1175" s="50"/>
      <c r="TPT1175" s="50"/>
      <c r="TPU1175" s="138"/>
      <c r="TPV1175" s="139"/>
      <c r="TPW1175" s="50"/>
      <c r="TPX1175" s="50"/>
      <c r="TPY1175" s="138"/>
      <c r="TPZ1175" s="139"/>
      <c r="TQA1175" s="50"/>
      <c r="TQB1175" s="50"/>
      <c r="TQC1175" s="138"/>
      <c r="TQD1175" s="139"/>
      <c r="TQE1175" s="50"/>
      <c r="TQF1175" s="50"/>
      <c r="TQG1175" s="138"/>
      <c r="TQH1175" s="139"/>
      <c r="TQI1175" s="50"/>
      <c r="TQJ1175" s="50"/>
      <c r="TQK1175" s="138"/>
      <c r="TQL1175" s="139"/>
      <c r="TQM1175" s="50"/>
      <c r="TQN1175" s="50"/>
      <c r="TQO1175" s="138"/>
      <c r="TQP1175" s="139"/>
      <c r="TQQ1175" s="50"/>
      <c r="TQR1175" s="50"/>
      <c r="TQS1175" s="138"/>
      <c r="TQT1175" s="139"/>
      <c r="TQU1175" s="50"/>
      <c r="TQV1175" s="50"/>
      <c r="TQW1175" s="138"/>
      <c r="TQX1175" s="139"/>
      <c r="TQY1175" s="50"/>
      <c r="TQZ1175" s="50"/>
      <c r="TRA1175" s="138"/>
      <c r="TRB1175" s="139"/>
      <c r="TRC1175" s="50"/>
      <c r="TRD1175" s="50"/>
      <c r="TRE1175" s="138"/>
      <c r="TRF1175" s="139"/>
      <c r="TRG1175" s="50"/>
      <c r="TRH1175" s="50"/>
      <c r="TRI1175" s="138"/>
      <c r="TRJ1175" s="139"/>
      <c r="TRK1175" s="50"/>
      <c r="TRL1175" s="50"/>
      <c r="TRM1175" s="138"/>
      <c r="TRN1175" s="139"/>
      <c r="TRO1175" s="50"/>
      <c r="TRP1175" s="50"/>
      <c r="TRQ1175" s="138"/>
      <c r="TRR1175" s="139"/>
      <c r="TRS1175" s="50"/>
      <c r="TRT1175" s="50"/>
      <c r="TRU1175" s="138"/>
      <c r="TRV1175" s="139"/>
      <c r="TRW1175" s="50"/>
      <c r="TRX1175" s="50"/>
      <c r="TRY1175" s="138"/>
      <c r="TRZ1175" s="139"/>
      <c r="TSA1175" s="50"/>
      <c r="TSB1175" s="50"/>
      <c r="TSC1175" s="138"/>
      <c r="TSD1175" s="139"/>
      <c r="TSE1175" s="50"/>
      <c r="TSF1175" s="50"/>
      <c r="TSG1175" s="138"/>
      <c r="TSH1175" s="139"/>
      <c r="TSI1175" s="50"/>
      <c r="TSJ1175" s="50"/>
      <c r="TSK1175" s="138"/>
      <c r="TSL1175" s="139"/>
      <c r="TSM1175" s="50"/>
      <c r="TSN1175" s="50"/>
      <c r="TSO1175" s="138"/>
      <c r="TSP1175" s="139"/>
      <c r="TSQ1175" s="50"/>
      <c r="TSR1175" s="50"/>
      <c r="TSS1175" s="138"/>
      <c r="TST1175" s="139"/>
      <c r="TSU1175" s="50"/>
      <c r="TSV1175" s="50"/>
      <c r="TSW1175" s="138"/>
      <c r="TSX1175" s="139"/>
      <c r="TSY1175" s="50"/>
      <c r="TSZ1175" s="50"/>
      <c r="TTA1175" s="138"/>
      <c r="TTB1175" s="139"/>
      <c r="TTC1175" s="50"/>
      <c r="TTD1175" s="50"/>
      <c r="TTE1175" s="138"/>
      <c r="TTF1175" s="139"/>
      <c r="TTG1175" s="50"/>
      <c r="TTH1175" s="50"/>
      <c r="TTI1175" s="138"/>
      <c r="TTJ1175" s="139"/>
      <c r="TTK1175" s="50"/>
      <c r="TTL1175" s="50"/>
      <c r="TTM1175" s="138"/>
      <c r="TTN1175" s="139"/>
      <c r="TTO1175" s="50"/>
      <c r="TTP1175" s="50"/>
      <c r="TTQ1175" s="138"/>
      <c r="TTR1175" s="139"/>
      <c r="TTS1175" s="50"/>
      <c r="TTT1175" s="50"/>
      <c r="TTU1175" s="138"/>
      <c r="TTV1175" s="139"/>
      <c r="TTW1175" s="50"/>
      <c r="TTX1175" s="50"/>
      <c r="TTY1175" s="138"/>
      <c r="TTZ1175" s="139"/>
      <c r="TUA1175" s="50"/>
      <c r="TUB1175" s="50"/>
      <c r="TUC1175" s="138"/>
      <c r="TUD1175" s="139"/>
      <c r="TUE1175" s="50"/>
      <c r="TUF1175" s="50"/>
      <c r="TUG1175" s="138"/>
      <c r="TUH1175" s="139"/>
      <c r="TUI1175" s="50"/>
      <c r="TUJ1175" s="50"/>
      <c r="TUK1175" s="138"/>
      <c r="TUL1175" s="139"/>
      <c r="TUM1175" s="50"/>
      <c r="TUN1175" s="50"/>
      <c r="TUO1175" s="138"/>
      <c r="TUP1175" s="139"/>
      <c r="TUQ1175" s="50"/>
      <c r="TUR1175" s="50"/>
      <c r="TUS1175" s="138"/>
      <c r="TUT1175" s="139"/>
      <c r="TUU1175" s="50"/>
      <c r="TUV1175" s="50"/>
      <c r="TUW1175" s="138"/>
      <c r="TUX1175" s="139"/>
      <c r="TUY1175" s="50"/>
      <c r="TUZ1175" s="50"/>
      <c r="TVA1175" s="138"/>
      <c r="TVB1175" s="139"/>
      <c r="TVC1175" s="50"/>
      <c r="TVD1175" s="50"/>
      <c r="TVE1175" s="138"/>
      <c r="TVF1175" s="139"/>
      <c r="TVG1175" s="50"/>
      <c r="TVH1175" s="50"/>
      <c r="TVI1175" s="138"/>
      <c r="TVJ1175" s="139"/>
      <c r="TVK1175" s="50"/>
      <c r="TVL1175" s="50"/>
      <c r="TVM1175" s="138"/>
      <c r="TVN1175" s="139"/>
      <c r="TVO1175" s="50"/>
      <c r="TVP1175" s="50"/>
      <c r="TVQ1175" s="138"/>
      <c r="TVR1175" s="139"/>
      <c r="TVS1175" s="50"/>
      <c r="TVT1175" s="50"/>
      <c r="TVU1175" s="138"/>
      <c r="TVV1175" s="139"/>
      <c r="TVW1175" s="50"/>
      <c r="TVX1175" s="50"/>
      <c r="TVY1175" s="138"/>
      <c r="TVZ1175" s="139"/>
      <c r="TWA1175" s="50"/>
      <c r="TWB1175" s="50"/>
      <c r="TWC1175" s="138"/>
      <c r="TWD1175" s="139"/>
      <c r="TWE1175" s="50"/>
      <c r="TWF1175" s="50"/>
      <c r="TWG1175" s="138"/>
      <c r="TWH1175" s="139"/>
      <c r="TWI1175" s="50"/>
      <c r="TWJ1175" s="50"/>
      <c r="TWK1175" s="138"/>
      <c r="TWL1175" s="139"/>
      <c r="TWM1175" s="50"/>
      <c r="TWN1175" s="50"/>
      <c r="TWO1175" s="138"/>
      <c r="TWP1175" s="139"/>
      <c r="TWQ1175" s="50"/>
      <c r="TWR1175" s="50"/>
      <c r="TWS1175" s="138"/>
      <c r="TWT1175" s="139"/>
      <c r="TWU1175" s="50"/>
      <c r="TWV1175" s="50"/>
      <c r="TWW1175" s="138"/>
      <c r="TWX1175" s="139"/>
      <c r="TWY1175" s="50"/>
      <c r="TWZ1175" s="50"/>
      <c r="TXA1175" s="138"/>
      <c r="TXB1175" s="139"/>
      <c r="TXC1175" s="50"/>
      <c r="TXD1175" s="50"/>
      <c r="TXE1175" s="138"/>
      <c r="TXF1175" s="139"/>
      <c r="TXG1175" s="50"/>
      <c r="TXH1175" s="50"/>
      <c r="TXI1175" s="138"/>
      <c r="TXJ1175" s="139"/>
      <c r="TXK1175" s="50"/>
      <c r="TXL1175" s="50"/>
      <c r="TXM1175" s="138"/>
      <c r="TXN1175" s="139"/>
      <c r="TXO1175" s="50"/>
      <c r="TXP1175" s="50"/>
      <c r="TXQ1175" s="138"/>
      <c r="TXR1175" s="139"/>
      <c r="TXS1175" s="50"/>
      <c r="TXT1175" s="50"/>
      <c r="TXU1175" s="138"/>
      <c r="TXV1175" s="139"/>
      <c r="TXW1175" s="50"/>
      <c r="TXX1175" s="50"/>
      <c r="TXY1175" s="138"/>
      <c r="TXZ1175" s="139"/>
      <c r="TYA1175" s="50"/>
      <c r="TYB1175" s="50"/>
      <c r="TYC1175" s="138"/>
      <c r="TYD1175" s="139"/>
      <c r="TYE1175" s="50"/>
      <c r="TYF1175" s="50"/>
      <c r="TYG1175" s="138"/>
      <c r="TYH1175" s="139"/>
      <c r="TYI1175" s="50"/>
      <c r="TYJ1175" s="50"/>
      <c r="TYK1175" s="138"/>
      <c r="TYL1175" s="139"/>
      <c r="TYM1175" s="50"/>
      <c r="TYN1175" s="50"/>
      <c r="TYO1175" s="138"/>
      <c r="TYP1175" s="139"/>
      <c r="TYQ1175" s="50"/>
      <c r="TYR1175" s="50"/>
      <c r="TYS1175" s="138"/>
      <c r="TYT1175" s="139"/>
      <c r="TYU1175" s="50"/>
      <c r="TYV1175" s="50"/>
      <c r="TYW1175" s="138"/>
      <c r="TYX1175" s="139"/>
      <c r="TYY1175" s="50"/>
      <c r="TYZ1175" s="50"/>
      <c r="TZA1175" s="138"/>
      <c r="TZB1175" s="139"/>
      <c r="TZC1175" s="50"/>
      <c r="TZD1175" s="50"/>
      <c r="TZE1175" s="138"/>
      <c r="TZF1175" s="139"/>
      <c r="TZG1175" s="50"/>
      <c r="TZH1175" s="50"/>
      <c r="TZI1175" s="138"/>
      <c r="TZJ1175" s="139"/>
      <c r="TZK1175" s="50"/>
      <c r="TZL1175" s="50"/>
      <c r="TZM1175" s="138"/>
      <c r="TZN1175" s="139"/>
      <c r="TZO1175" s="50"/>
      <c r="TZP1175" s="50"/>
      <c r="TZQ1175" s="138"/>
      <c r="TZR1175" s="139"/>
      <c r="TZS1175" s="50"/>
      <c r="TZT1175" s="50"/>
      <c r="TZU1175" s="138"/>
      <c r="TZV1175" s="139"/>
      <c r="TZW1175" s="50"/>
      <c r="TZX1175" s="50"/>
      <c r="TZY1175" s="138"/>
      <c r="TZZ1175" s="139"/>
      <c r="UAA1175" s="50"/>
      <c r="UAB1175" s="50"/>
      <c r="UAC1175" s="138"/>
      <c r="UAD1175" s="139"/>
      <c r="UAE1175" s="50"/>
      <c r="UAF1175" s="50"/>
      <c r="UAG1175" s="138"/>
      <c r="UAH1175" s="139"/>
      <c r="UAI1175" s="50"/>
      <c r="UAJ1175" s="50"/>
      <c r="UAK1175" s="138"/>
      <c r="UAL1175" s="139"/>
      <c r="UAM1175" s="50"/>
      <c r="UAN1175" s="50"/>
      <c r="UAO1175" s="138"/>
      <c r="UAP1175" s="139"/>
      <c r="UAQ1175" s="50"/>
      <c r="UAR1175" s="50"/>
      <c r="UAS1175" s="138"/>
      <c r="UAT1175" s="139"/>
      <c r="UAU1175" s="50"/>
      <c r="UAV1175" s="50"/>
      <c r="UAW1175" s="138"/>
      <c r="UAX1175" s="139"/>
      <c r="UAY1175" s="50"/>
      <c r="UAZ1175" s="50"/>
      <c r="UBA1175" s="138"/>
      <c r="UBB1175" s="139"/>
      <c r="UBC1175" s="50"/>
      <c r="UBD1175" s="50"/>
      <c r="UBE1175" s="138"/>
      <c r="UBF1175" s="139"/>
      <c r="UBG1175" s="50"/>
      <c r="UBH1175" s="50"/>
      <c r="UBI1175" s="138"/>
      <c r="UBJ1175" s="139"/>
      <c r="UBK1175" s="50"/>
      <c r="UBL1175" s="50"/>
      <c r="UBM1175" s="138"/>
      <c r="UBN1175" s="139"/>
      <c r="UBO1175" s="50"/>
      <c r="UBP1175" s="50"/>
      <c r="UBQ1175" s="138"/>
      <c r="UBR1175" s="139"/>
      <c r="UBS1175" s="50"/>
      <c r="UBT1175" s="50"/>
      <c r="UBU1175" s="138"/>
      <c r="UBV1175" s="139"/>
      <c r="UBW1175" s="50"/>
      <c r="UBX1175" s="50"/>
      <c r="UBY1175" s="138"/>
      <c r="UBZ1175" s="139"/>
      <c r="UCA1175" s="50"/>
      <c r="UCB1175" s="50"/>
      <c r="UCC1175" s="138"/>
      <c r="UCD1175" s="139"/>
      <c r="UCE1175" s="50"/>
      <c r="UCF1175" s="50"/>
      <c r="UCG1175" s="138"/>
      <c r="UCH1175" s="139"/>
      <c r="UCI1175" s="50"/>
      <c r="UCJ1175" s="50"/>
      <c r="UCK1175" s="138"/>
      <c r="UCL1175" s="139"/>
      <c r="UCM1175" s="50"/>
      <c r="UCN1175" s="50"/>
      <c r="UCO1175" s="138"/>
      <c r="UCP1175" s="139"/>
      <c r="UCQ1175" s="50"/>
      <c r="UCR1175" s="50"/>
      <c r="UCS1175" s="138"/>
      <c r="UCT1175" s="139"/>
      <c r="UCU1175" s="50"/>
      <c r="UCV1175" s="50"/>
      <c r="UCW1175" s="138"/>
      <c r="UCX1175" s="139"/>
      <c r="UCY1175" s="50"/>
      <c r="UCZ1175" s="50"/>
      <c r="UDA1175" s="138"/>
      <c r="UDB1175" s="139"/>
      <c r="UDC1175" s="50"/>
      <c r="UDD1175" s="50"/>
      <c r="UDE1175" s="138"/>
      <c r="UDF1175" s="139"/>
      <c r="UDG1175" s="50"/>
      <c r="UDH1175" s="50"/>
      <c r="UDI1175" s="138"/>
      <c r="UDJ1175" s="139"/>
      <c r="UDK1175" s="50"/>
      <c r="UDL1175" s="50"/>
      <c r="UDM1175" s="138"/>
      <c r="UDN1175" s="139"/>
      <c r="UDO1175" s="50"/>
      <c r="UDP1175" s="50"/>
      <c r="UDQ1175" s="138"/>
      <c r="UDR1175" s="139"/>
      <c r="UDS1175" s="50"/>
      <c r="UDT1175" s="50"/>
      <c r="UDU1175" s="138"/>
      <c r="UDV1175" s="139"/>
      <c r="UDW1175" s="50"/>
      <c r="UDX1175" s="50"/>
      <c r="UDY1175" s="138"/>
      <c r="UDZ1175" s="139"/>
      <c r="UEA1175" s="50"/>
      <c r="UEB1175" s="50"/>
      <c r="UEC1175" s="138"/>
      <c r="UED1175" s="139"/>
      <c r="UEE1175" s="50"/>
      <c r="UEF1175" s="50"/>
      <c r="UEG1175" s="138"/>
      <c r="UEH1175" s="139"/>
      <c r="UEI1175" s="50"/>
      <c r="UEJ1175" s="50"/>
      <c r="UEK1175" s="138"/>
      <c r="UEL1175" s="139"/>
      <c r="UEM1175" s="50"/>
      <c r="UEN1175" s="50"/>
      <c r="UEO1175" s="138"/>
      <c r="UEP1175" s="139"/>
      <c r="UEQ1175" s="50"/>
      <c r="UER1175" s="50"/>
      <c r="UES1175" s="138"/>
      <c r="UET1175" s="139"/>
      <c r="UEU1175" s="50"/>
      <c r="UEV1175" s="50"/>
      <c r="UEW1175" s="138"/>
      <c r="UEX1175" s="139"/>
      <c r="UEY1175" s="50"/>
      <c r="UEZ1175" s="50"/>
      <c r="UFA1175" s="138"/>
      <c r="UFB1175" s="139"/>
      <c r="UFC1175" s="50"/>
      <c r="UFD1175" s="50"/>
      <c r="UFE1175" s="138"/>
      <c r="UFF1175" s="139"/>
      <c r="UFG1175" s="50"/>
      <c r="UFH1175" s="50"/>
      <c r="UFI1175" s="138"/>
      <c r="UFJ1175" s="139"/>
      <c r="UFK1175" s="50"/>
      <c r="UFL1175" s="50"/>
      <c r="UFM1175" s="138"/>
      <c r="UFN1175" s="139"/>
      <c r="UFO1175" s="50"/>
      <c r="UFP1175" s="50"/>
      <c r="UFQ1175" s="138"/>
      <c r="UFR1175" s="139"/>
      <c r="UFS1175" s="50"/>
      <c r="UFT1175" s="50"/>
      <c r="UFU1175" s="138"/>
      <c r="UFV1175" s="139"/>
      <c r="UFW1175" s="50"/>
      <c r="UFX1175" s="50"/>
      <c r="UFY1175" s="138"/>
      <c r="UFZ1175" s="139"/>
      <c r="UGA1175" s="50"/>
      <c r="UGB1175" s="50"/>
      <c r="UGC1175" s="138"/>
      <c r="UGD1175" s="139"/>
      <c r="UGE1175" s="50"/>
      <c r="UGF1175" s="50"/>
      <c r="UGG1175" s="138"/>
      <c r="UGH1175" s="139"/>
      <c r="UGI1175" s="50"/>
      <c r="UGJ1175" s="50"/>
      <c r="UGK1175" s="138"/>
      <c r="UGL1175" s="139"/>
      <c r="UGM1175" s="50"/>
      <c r="UGN1175" s="50"/>
      <c r="UGO1175" s="138"/>
      <c r="UGP1175" s="139"/>
      <c r="UGQ1175" s="50"/>
      <c r="UGR1175" s="50"/>
      <c r="UGS1175" s="138"/>
      <c r="UGT1175" s="139"/>
      <c r="UGU1175" s="50"/>
      <c r="UGV1175" s="50"/>
      <c r="UGW1175" s="138"/>
      <c r="UGX1175" s="139"/>
      <c r="UGY1175" s="50"/>
      <c r="UGZ1175" s="50"/>
      <c r="UHA1175" s="138"/>
      <c r="UHB1175" s="139"/>
      <c r="UHC1175" s="50"/>
      <c r="UHD1175" s="50"/>
      <c r="UHE1175" s="138"/>
      <c r="UHF1175" s="139"/>
      <c r="UHG1175" s="50"/>
      <c r="UHH1175" s="50"/>
      <c r="UHI1175" s="138"/>
      <c r="UHJ1175" s="139"/>
      <c r="UHK1175" s="50"/>
      <c r="UHL1175" s="50"/>
      <c r="UHM1175" s="138"/>
      <c r="UHN1175" s="139"/>
      <c r="UHO1175" s="50"/>
      <c r="UHP1175" s="50"/>
      <c r="UHQ1175" s="138"/>
      <c r="UHR1175" s="139"/>
      <c r="UHS1175" s="50"/>
      <c r="UHT1175" s="50"/>
      <c r="UHU1175" s="138"/>
      <c r="UHV1175" s="139"/>
      <c r="UHW1175" s="50"/>
      <c r="UHX1175" s="50"/>
      <c r="UHY1175" s="138"/>
      <c r="UHZ1175" s="139"/>
      <c r="UIA1175" s="50"/>
      <c r="UIB1175" s="50"/>
      <c r="UIC1175" s="138"/>
      <c r="UID1175" s="139"/>
      <c r="UIE1175" s="50"/>
      <c r="UIF1175" s="50"/>
      <c r="UIG1175" s="138"/>
      <c r="UIH1175" s="139"/>
      <c r="UII1175" s="50"/>
      <c r="UIJ1175" s="50"/>
      <c r="UIK1175" s="138"/>
      <c r="UIL1175" s="139"/>
      <c r="UIM1175" s="50"/>
      <c r="UIN1175" s="50"/>
      <c r="UIO1175" s="138"/>
      <c r="UIP1175" s="139"/>
      <c r="UIQ1175" s="50"/>
      <c r="UIR1175" s="50"/>
      <c r="UIS1175" s="138"/>
      <c r="UIT1175" s="139"/>
      <c r="UIU1175" s="50"/>
      <c r="UIV1175" s="50"/>
      <c r="UIW1175" s="138"/>
      <c r="UIX1175" s="139"/>
      <c r="UIY1175" s="50"/>
      <c r="UIZ1175" s="50"/>
      <c r="UJA1175" s="138"/>
      <c r="UJB1175" s="139"/>
      <c r="UJC1175" s="50"/>
      <c r="UJD1175" s="50"/>
      <c r="UJE1175" s="138"/>
      <c r="UJF1175" s="139"/>
      <c r="UJG1175" s="50"/>
      <c r="UJH1175" s="50"/>
      <c r="UJI1175" s="138"/>
      <c r="UJJ1175" s="139"/>
      <c r="UJK1175" s="50"/>
      <c r="UJL1175" s="50"/>
      <c r="UJM1175" s="138"/>
      <c r="UJN1175" s="139"/>
      <c r="UJO1175" s="50"/>
      <c r="UJP1175" s="50"/>
      <c r="UJQ1175" s="138"/>
      <c r="UJR1175" s="139"/>
      <c r="UJS1175" s="50"/>
      <c r="UJT1175" s="50"/>
      <c r="UJU1175" s="138"/>
      <c r="UJV1175" s="139"/>
      <c r="UJW1175" s="50"/>
      <c r="UJX1175" s="50"/>
      <c r="UJY1175" s="138"/>
      <c r="UJZ1175" s="139"/>
      <c r="UKA1175" s="50"/>
      <c r="UKB1175" s="50"/>
      <c r="UKC1175" s="138"/>
      <c r="UKD1175" s="139"/>
      <c r="UKE1175" s="50"/>
      <c r="UKF1175" s="50"/>
      <c r="UKG1175" s="138"/>
      <c r="UKH1175" s="139"/>
      <c r="UKI1175" s="50"/>
      <c r="UKJ1175" s="50"/>
      <c r="UKK1175" s="138"/>
      <c r="UKL1175" s="139"/>
      <c r="UKM1175" s="50"/>
      <c r="UKN1175" s="50"/>
      <c r="UKO1175" s="138"/>
      <c r="UKP1175" s="139"/>
      <c r="UKQ1175" s="50"/>
      <c r="UKR1175" s="50"/>
      <c r="UKS1175" s="138"/>
      <c r="UKT1175" s="139"/>
      <c r="UKU1175" s="50"/>
      <c r="UKV1175" s="50"/>
      <c r="UKW1175" s="138"/>
      <c r="UKX1175" s="139"/>
      <c r="UKY1175" s="50"/>
      <c r="UKZ1175" s="50"/>
      <c r="ULA1175" s="138"/>
      <c r="ULB1175" s="139"/>
      <c r="ULC1175" s="50"/>
      <c r="ULD1175" s="50"/>
      <c r="ULE1175" s="138"/>
      <c r="ULF1175" s="139"/>
      <c r="ULG1175" s="50"/>
      <c r="ULH1175" s="50"/>
      <c r="ULI1175" s="138"/>
      <c r="ULJ1175" s="139"/>
      <c r="ULK1175" s="50"/>
      <c r="ULL1175" s="50"/>
      <c r="ULM1175" s="138"/>
      <c r="ULN1175" s="139"/>
      <c r="ULO1175" s="50"/>
      <c r="ULP1175" s="50"/>
      <c r="ULQ1175" s="138"/>
      <c r="ULR1175" s="139"/>
      <c r="ULS1175" s="50"/>
      <c r="ULT1175" s="50"/>
      <c r="ULU1175" s="138"/>
      <c r="ULV1175" s="139"/>
      <c r="ULW1175" s="50"/>
      <c r="ULX1175" s="50"/>
      <c r="ULY1175" s="138"/>
      <c r="ULZ1175" s="139"/>
      <c r="UMA1175" s="50"/>
      <c r="UMB1175" s="50"/>
      <c r="UMC1175" s="138"/>
      <c r="UMD1175" s="139"/>
      <c r="UME1175" s="50"/>
      <c r="UMF1175" s="50"/>
      <c r="UMG1175" s="138"/>
      <c r="UMH1175" s="139"/>
      <c r="UMI1175" s="50"/>
      <c r="UMJ1175" s="50"/>
      <c r="UMK1175" s="138"/>
      <c r="UML1175" s="139"/>
      <c r="UMM1175" s="50"/>
      <c r="UMN1175" s="50"/>
      <c r="UMO1175" s="138"/>
      <c r="UMP1175" s="139"/>
      <c r="UMQ1175" s="50"/>
      <c r="UMR1175" s="50"/>
      <c r="UMS1175" s="138"/>
      <c r="UMT1175" s="139"/>
      <c r="UMU1175" s="50"/>
      <c r="UMV1175" s="50"/>
      <c r="UMW1175" s="138"/>
      <c r="UMX1175" s="139"/>
      <c r="UMY1175" s="50"/>
      <c r="UMZ1175" s="50"/>
      <c r="UNA1175" s="138"/>
      <c r="UNB1175" s="139"/>
      <c r="UNC1175" s="50"/>
      <c r="UND1175" s="50"/>
      <c r="UNE1175" s="138"/>
      <c r="UNF1175" s="139"/>
      <c r="UNG1175" s="50"/>
      <c r="UNH1175" s="50"/>
      <c r="UNI1175" s="138"/>
      <c r="UNJ1175" s="139"/>
      <c r="UNK1175" s="50"/>
      <c r="UNL1175" s="50"/>
      <c r="UNM1175" s="138"/>
      <c r="UNN1175" s="139"/>
      <c r="UNO1175" s="50"/>
      <c r="UNP1175" s="50"/>
      <c r="UNQ1175" s="138"/>
      <c r="UNR1175" s="139"/>
      <c r="UNS1175" s="50"/>
      <c r="UNT1175" s="50"/>
      <c r="UNU1175" s="138"/>
      <c r="UNV1175" s="139"/>
      <c r="UNW1175" s="50"/>
      <c r="UNX1175" s="50"/>
      <c r="UNY1175" s="138"/>
      <c r="UNZ1175" s="139"/>
      <c r="UOA1175" s="50"/>
      <c r="UOB1175" s="50"/>
      <c r="UOC1175" s="138"/>
      <c r="UOD1175" s="139"/>
      <c r="UOE1175" s="50"/>
      <c r="UOF1175" s="50"/>
      <c r="UOG1175" s="138"/>
      <c r="UOH1175" s="139"/>
      <c r="UOI1175" s="50"/>
      <c r="UOJ1175" s="50"/>
      <c r="UOK1175" s="138"/>
      <c r="UOL1175" s="139"/>
      <c r="UOM1175" s="50"/>
      <c r="UON1175" s="50"/>
      <c r="UOO1175" s="138"/>
      <c r="UOP1175" s="139"/>
      <c r="UOQ1175" s="50"/>
      <c r="UOR1175" s="50"/>
      <c r="UOS1175" s="138"/>
      <c r="UOT1175" s="139"/>
      <c r="UOU1175" s="50"/>
      <c r="UOV1175" s="50"/>
      <c r="UOW1175" s="138"/>
      <c r="UOX1175" s="139"/>
      <c r="UOY1175" s="50"/>
      <c r="UOZ1175" s="50"/>
      <c r="UPA1175" s="138"/>
      <c r="UPB1175" s="139"/>
      <c r="UPC1175" s="50"/>
      <c r="UPD1175" s="50"/>
      <c r="UPE1175" s="138"/>
      <c r="UPF1175" s="139"/>
      <c r="UPG1175" s="50"/>
      <c r="UPH1175" s="50"/>
      <c r="UPI1175" s="138"/>
      <c r="UPJ1175" s="139"/>
      <c r="UPK1175" s="50"/>
      <c r="UPL1175" s="50"/>
      <c r="UPM1175" s="138"/>
      <c r="UPN1175" s="139"/>
      <c r="UPO1175" s="50"/>
      <c r="UPP1175" s="50"/>
      <c r="UPQ1175" s="138"/>
      <c r="UPR1175" s="139"/>
      <c r="UPS1175" s="50"/>
      <c r="UPT1175" s="50"/>
      <c r="UPU1175" s="138"/>
      <c r="UPV1175" s="139"/>
      <c r="UPW1175" s="50"/>
      <c r="UPX1175" s="50"/>
      <c r="UPY1175" s="138"/>
      <c r="UPZ1175" s="139"/>
      <c r="UQA1175" s="50"/>
      <c r="UQB1175" s="50"/>
      <c r="UQC1175" s="138"/>
      <c r="UQD1175" s="139"/>
      <c r="UQE1175" s="50"/>
      <c r="UQF1175" s="50"/>
      <c r="UQG1175" s="138"/>
      <c r="UQH1175" s="139"/>
      <c r="UQI1175" s="50"/>
      <c r="UQJ1175" s="50"/>
      <c r="UQK1175" s="138"/>
      <c r="UQL1175" s="139"/>
      <c r="UQM1175" s="50"/>
      <c r="UQN1175" s="50"/>
      <c r="UQO1175" s="138"/>
      <c r="UQP1175" s="139"/>
      <c r="UQQ1175" s="50"/>
      <c r="UQR1175" s="50"/>
      <c r="UQS1175" s="138"/>
      <c r="UQT1175" s="139"/>
      <c r="UQU1175" s="50"/>
      <c r="UQV1175" s="50"/>
      <c r="UQW1175" s="138"/>
      <c r="UQX1175" s="139"/>
      <c r="UQY1175" s="50"/>
      <c r="UQZ1175" s="50"/>
      <c r="URA1175" s="138"/>
      <c r="URB1175" s="139"/>
      <c r="URC1175" s="50"/>
      <c r="URD1175" s="50"/>
      <c r="URE1175" s="138"/>
      <c r="URF1175" s="139"/>
      <c r="URG1175" s="50"/>
      <c r="URH1175" s="50"/>
      <c r="URI1175" s="138"/>
      <c r="URJ1175" s="139"/>
      <c r="URK1175" s="50"/>
      <c r="URL1175" s="50"/>
      <c r="URM1175" s="138"/>
      <c r="URN1175" s="139"/>
      <c r="URO1175" s="50"/>
      <c r="URP1175" s="50"/>
      <c r="URQ1175" s="138"/>
      <c r="URR1175" s="139"/>
      <c r="URS1175" s="50"/>
      <c r="URT1175" s="50"/>
      <c r="URU1175" s="138"/>
      <c r="URV1175" s="139"/>
      <c r="URW1175" s="50"/>
      <c r="URX1175" s="50"/>
      <c r="URY1175" s="138"/>
      <c r="URZ1175" s="139"/>
      <c r="USA1175" s="50"/>
      <c r="USB1175" s="50"/>
      <c r="USC1175" s="138"/>
      <c r="USD1175" s="139"/>
      <c r="USE1175" s="50"/>
      <c r="USF1175" s="50"/>
      <c r="USG1175" s="138"/>
      <c r="USH1175" s="139"/>
      <c r="USI1175" s="50"/>
      <c r="USJ1175" s="50"/>
      <c r="USK1175" s="138"/>
      <c r="USL1175" s="139"/>
      <c r="USM1175" s="50"/>
      <c r="USN1175" s="50"/>
      <c r="USO1175" s="138"/>
      <c r="USP1175" s="139"/>
      <c r="USQ1175" s="50"/>
      <c r="USR1175" s="50"/>
      <c r="USS1175" s="138"/>
      <c r="UST1175" s="139"/>
      <c r="USU1175" s="50"/>
      <c r="USV1175" s="50"/>
      <c r="USW1175" s="138"/>
      <c r="USX1175" s="139"/>
      <c r="USY1175" s="50"/>
      <c r="USZ1175" s="50"/>
      <c r="UTA1175" s="138"/>
      <c r="UTB1175" s="139"/>
      <c r="UTC1175" s="50"/>
      <c r="UTD1175" s="50"/>
      <c r="UTE1175" s="138"/>
      <c r="UTF1175" s="139"/>
      <c r="UTG1175" s="50"/>
      <c r="UTH1175" s="50"/>
      <c r="UTI1175" s="138"/>
      <c r="UTJ1175" s="139"/>
      <c r="UTK1175" s="50"/>
      <c r="UTL1175" s="50"/>
      <c r="UTM1175" s="138"/>
      <c r="UTN1175" s="139"/>
      <c r="UTO1175" s="50"/>
      <c r="UTP1175" s="50"/>
      <c r="UTQ1175" s="138"/>
      <c r="UTR1175" s="139"/>
      <c r="UTS1175" s="50"/>
      <c r="UTT1175" s="50"/>
      <c r="UTU1175" s="138"/>
      <c r="UTV1175" s="139"/>
      <c r="UTW1175" s="50"/>
      <c r="UTX1175" s="50"/>
      <c r="UTY1175" s="138"/>
      <c r="UTZ1175" s="139"/>
      <c r="UUA1175" s="50"/>
      <c r="UUB1175" s="50"/>
      <c r="UUC1175" s="138"/>
      <c r="UUD1175" s="139"/>
      <c r="UUE1175" s="50"/>
      <c r="UUF1175" s="50"/>
      <c r="UUG1175" s="138"/>
      <c r="UUH1175" s="139"/>
      <c r="UUI1175" s="50"/>
      <c r="UUJ1175" s="50"/>
      <c r="UUK1175" s="138"/>
      <c r="UUL1175" s="139"/>
      <c r="UUM1175" s="50"/>
      <c r="UUN1175" s="50"/>
      <c r="UUO1175" s="138"/>
      <c r="UUP1175" s="139"/>
      <c r="UUQ1175" s="50"/>
      <c r="UUR1175" s="50"/>
      <c r="UUS1175" s="138"/>
      <c r="UUT1175" s="139"/>
      <c r="UUU1175" s="50"/>
      <c r="UUV1175" s="50"/>
      <c r="UUW1175" s="138"/>
      <c r="UUX1175" s="139"/>
      <c r="UUY1175" s="50"/>
      <c r="UUZ1175" s="50"/>
      <c r="UVA1175" s="138"/>
      <c r="UVB1175" s="139"/>
      <c r="UVC1175" s="50"/>
      <c r="UVD1175" s="50"/>
      <c r="UVE1175" s="138"/>
      <c r="UVF1175" s="139"/>
      <c r="UVG1175" s="50"/>
      <c r="UVH1175" s="50"/>
      <c r="UVI1175" s="138"/>
      <c r="UVJ1175" s="139"/>
      <c r="UVK1175" s="50"/>
      <c r="UVL1175" s="50"/>
      <c r="UVM1175" s="138"/>
      <c r="UVN1175" s="139"/>
      <c r="UVO1175" s="50"/>
      <c r="UVP1175" s="50"/>
      <c r="UVQ1175" s="138"/>
      <c r="UVR1175" s="139"/>
      <c r="UVS1175" s="50"/>
      <c r="UVT1175" s="50"/>
      <c r="UVU1175" s="138"/>
      <c r="UVV1175" s="139"/>
      <c r="UVW1175" s="50"/>
      <c r="UVX1175" s="50"/>
      <c r="UVY1175" s="138"/>
      <c r="UVZ1175" s="139"/>
      <c r="UWA1175" s="50"/>
      <c r="UWB1175" s="50"/>
      <c r="UWC1175" s="138"/>
      <c r="UWD1175" s="139"/>
      <c r="UWE1175" s="50"/>
      <c r="UWF1175" s="50"/>
      <c r="UWG1175" s="138"/>
      <c r="UWH1175" s="139"/>
      <c r="UWI1175" s="50"/>
      <c r="UWJ1175" s="50"/>
      <c r="UWK1175" s="138"/>
      <c r="UWL1175" s="139"/>
      <c r="UWM1175" s="50"/>
      <c r="UWN1175" s="50"/>
      <c r="UWO1175" s="138"/>
      <c r="UWP1175" s="139"/>
      <c r="UWQ1175" s="50"/>
      <c r="UWR1175" s="50"/>
      <c r="UWS1175" s="138"/>
      <c r="UWT1175" s="139"/>
      <c r="UWU1175" s="50"/>
      <c r="UWV1175" s="50"/>
      <c r="UWW1175" s="138"/>
      <c r="UWX1175" s="139"/>
      <c r="UWY1175" s="50"/>
      <c r="UWZ1175" s="50"/>
      <c r="UXA1175" s="138"/>
      <c r="UXB1175" s="139"/>
      <c r="UXC1175" s="50"/>
      <c r="UXD1175" s="50"/>
      <c r="UXE1175" s="138"/>
      <c r="UXF1175" s="139"/>
      <c r="UXG1175" s="50"/>
      <c r="UXH1175" s="50"/>
      <c r="UXI1175" s="138"/>
      <c r="UXJ1175" s="139"/>
      <c r="UXK1175" s="50"/>
      <c r="UXL1175" s="50"/>
      <c r="UXM1175" s="138"/>
      <c r="UXN1175" s="139"/>
      <c r="UXO1175" s="50"/>
      <c r="UXP1175" s="50"/>
      <c r="UXQ1175" s="138"/>
      <c r="UXR1175" s="139"/>
      <c r="UXS1175" s="50"/>
      <c r="UXT1175" s="50"/>
      <c r="UXU1175" s="138"/>
      <c r="UXV1175" s="139"/>
      <c r="UXW1175" s="50"/>
      <c r="UXX1175" s="50"/>
      <c r="UXY1175" s="138"/>
      <c r="UXZ1175" s="139"/>
      <c r="UYA1175" s="50"/>
      <c r="UYB1175" s="50"/>
      <c r="UYC1175" s="138"/>
      <c r="UYD1175" s="139"/>
      <c r="UYE1175" s="50"/>
      <c r="UYF1175" s="50"/>
      <c r="UYG1175" s="138"/>
      <c r="UYH1175" s="139"/>
      <c r="UYI1175" s="50"/>
      <c r="UYJ1175" s="50"/>
      <c r="UYK1175" s="138"/>
      <c r="UYL1175" s="139"/>
      <c r="UYM1175" s="50"/>
      <c r="UYN1175" s="50"/>
      <c r="UYO1175" s="138"/>
      <c r="UYP1175" s="139"/>
      <c r="UYQ1175" s="50"/>
      <c r="UYR1175" s="50"/>
      <c r="UYS1175" s="138"/>
      <c r="UYT1175" s="139"/>
      <c r="UYU1175" s="50"/>
      <c r="UYV1175" s="50"/>
      <c r="UYW1175" s="138"/>
      <c r="UYX1175" s="139"/>
      <c r="UYY1175" s="50"/>
      <c r="UYZ1175" s="50"/>
      <c r="UZA1175" s="138"/>
      <c r="UZB1175" s="139"/>
      <c r="UZC1175" s="50"/>
      <c r="UZD1175" s="50"/>
      <c r="UZE1175" s="138"/>
      <c r="UZF1175" s="139"/>
      <c r="UZG1175" s="50"/>
      <c r="UZH1175" s="50"/>
      <c r="UZI1175" s="138"/>
      <c r="UZJ1175" s="139"/>
      <c r="UZK1175" s="50"/>
      <c r="UZL1175" s="50"/>
      <c r="UZM1175" s="138"/>
      <c r="UZN1175" s="139"/>
      <c r="UZO1175" s="50"/>
      <c r="UZP1175" s="50"/>
      <c r="UZQ1175" s="138"/>
      <c r="UZR1175" s="139"/>
      <c r="UZS1175" s="50"/>
      <c r="UZT1175" s="50"/>
      <c r="UZU1175" s="138"/>
      <c r="UZV1175" s="139"/>
      <c r="UZW1175" s="50"/>
      <c r="UZX1175" s="50"/>
      <c r="UZY1175" s="138"/>
      <c r="UZZ1175" s="139"/>
      <c r="VAA1175" s="50"/>
      <c r="VAB1175" s="50"/>
      <c r="VAC1175" s="138"/>
      <c r="VAD1175" s="139"/>
      <c r="VAE1175" s="50"/>
      <c r="VAF1175" s="50"/>
      <c r="VAG1175" s="138"/>
      <c r="VAH1175" s="139"/>
      <c r="VAI1175" s="50"/>
      <c r="VAJ1175" s="50"/>
      <c r="VAK1175" s="138"/>
      <c r="VAL1175" s="139"/>
      <c r="VAM1175" s="50"/>
      <c r="VAN1175" s="50"/>
      <c r="VAO1175" s="138"/>
      <c r="VAP1175" s="139"/>
      <c r="VAQ1175" s="50"/>
      <c r="VAR1175" s="50"/>
      <c r="VAS1175" s="138"/>
      <c r="VAT1175" s="139"/>
      <c r="VAU1175" s="50"/>
      <c r="VAV1175" s="50"/>
      <c r="VAW1175" s="138"/>
      <c r="VAX1175" s="139"/>
      <c r="VAY1175" s="50"/>
      <c r="VAZ1175" s="50"/>
      <c r="VBA1175" s="138"/>
      <c r="VBB1175" s="139"/>
      <c r="VBC1175" s="50"/>
      <c r="VBD1175" s="50"/>
      <c r="VBE1175" s="138"/>
      <c r="VBF1175" s="139"/>
      <c r="VBG1175" s="50"/>
      <c r="VBH1175" s="50"/>
      <c r="VBI1175" s="138"/>
      <c r="VBJ1175" s="139"/>
      <c r="VBK1175" s="50"/>
      <c r="VBL1175" s="50"/>
      <c r="VBM1175" s="138"/>
      <c r="VBN1175" s="139"/>
      <c r="VBO1175" s="50"/>
      <c r="VBP1175" s="50"/>
      <c r="VBQ1175" s="138"/>
      <c r="VBR1175" s="139"/>
      <c r="VBS1175" s="50"/>
      <c r="VBT1175" s="50"/>
      <c r="VBU1175" s="138"/>
      <c r="VBV1175" s="139"/>
      <c r="VBW1175" s="50"/>
      <c r="VBX1175" s="50"/>
      <c r="VBY1175" s="138"/>
      <c r="VBZ1175" s="139"/>
      <c r="VCA1175" s="50"/>
      <c r="VCB1175" s="50"/>
      <c r="VCC1175" s="138"/>
      <c r="VCD1175" s="139"/>
      <c r="VCE1175" s="50"/>
      <c r="VCF1175" s="50"/>
      <c r="VCG1175" s="138"/>
      <c r="VCH1175" s="139"/>
      <c r="VCI1175" s="50"/>
      <c r="VCJ1175" s="50"/>
      <c r="VCK1175" s="138"/>
      <c r="VCL1175" s="139"/>
      <c r="VCM1175" s="50"/>
      <c r="VCN1175" s="50"/>
      <c r="VCO1175" s="138"/>
      <c r="VCP1175" s="139"/>
      <c r="VCQ1175" s="50"/>
      <c r="VCR1175" s="50"/>
      <c r="VCS1175" s="138"/>
      <c r="VCT1175" s="139"/>
      <c r="VCU1175" s="50"/>
      <c r="VCV1175" s="50"/>
      <c r="VCW1175" s="138"/>
      <c r="VCX1175" s="139"/>
      <c r="VCY1175" s="50"/>
      <c r="VCZ1175" s="50"/>
      <c r="VDA1175" s="138"/>
      <c r="VDB1175" s="139"/>
      <c r="VDC1175" s="50"/>
      <c r="VDD1175" s="50"/>
      <c r="VDE1175" s="138"/>
      <c r="VDF1175" s="139"/>
      <c r="VDG1175" s="50"/>
      <c r="VDH1175" s="50"/>
      <c r="VDI1175" s="138"/>
      <c r="VDJ1175" s="139"/>
      <c r="VDK1175" s="50"/>
      <c r="VDL1175" s="50"/>
      <c r="VDM1175" s="138"/>
      <c r="VDN1175" s="139"/>
      <c r="VDO1175" s="50"/>
      <c r="VDP1175" s="50"/>
      <c r="VDQ1175" s="138"/>
      <c r="VDR1175" s="139"/>
      <c r="VDS1175" s="50"/>
      <c r="VDT1175" s="50"/>
      <c r="VDU1175" s="138"/>
      <c r="VDV1175" s="139"/>
      <c r="VDW1175" s="50"/>
      <c r="VDX1175" s="50"/>
      <c r="VDY1175" s="138"/>
      <c r="VDZ1175" s="139"/>
      <c r="VEA1175" s="50"/>
      <c r="VEB1175" s="50"/>
      <c r="VEC1175" s="138"/>
      <c r="VED1175" s="139"/>
      <c r="VEE1175" s="50"/>
      <c r="VEF1175" s="50"/>
      <c r="VEG1175" s="138"/>
      <c r="VEH1175" s="139"/>
      <c r="VEI1175" s="50"/>
      <c r="VEJ1175" s="50"/>
      <c r="VEK1175" s="138"/>
      <c r="VEL1175" s="139"/>
      <c r="VEM1175" s="50"/>
      <c r="VEN1175" s="50"/>
      <c r="VEO1175" s="138"/>
      <c r="VEP1175" s="139"/>
      <c r="VEQ1175" s="50"/>
      <c r="VER1175" s="50"/>
      <c r="VES1175" s="138"/>
      <c r="VET1175" s="139"/>
      <c r="VEU1175" s="50"/>
      <c r="VEV1175" s="50"/>
      <c r="VEW1175" s="138"/>
      <c r="VEX1175" s="139"/>
      <c r="VEY1175" s="50"/>
      <c r="VEZ1175" s="50"/>
      <c r="VFA1175" s="138"/>
      <c r="VFB1175" s="139"/>
      <c r="VFC1175" s="50"/>
      <c r="VFD1175" s="50"/>
      <c r="VFE1175" s="138"/>
      <c r="VFF1175" s="139"/>
      <c r="VFG1175" s="50"/>
      <c r="VFH1175" s="50"/>
      <c r="VFI1175" s="138"/>
      <c r="VFJ1175" s="139"/>
      <c r="VFK1175" s="50"/>
      <c r="VFL1175" s="50"/>
      <c r="VFM1175" s="138"/>
      <c r="VFN1175" s="139"/>
      <c r="VFO1175" s="50"/>
      <c r="VFP1175" s="50"/>
      <c r="VFQ1175" s="138"/>
      <c r="VFR1175" s="139"/>
      <c r="VFS1175" s="50"/>
      <c r="VFT1175" s="50"/>
      <c r="VFU1175" s="138"/>
      <c r="VFV1175" s="139"/>
      <c r="VFW1175" s="50"/>
      <c r="VFX1175" s="50"/>
      <c r="VFY1175" s="138"/>
      <c r="VFZ1175" s="139"/>
      <c r="VGA1175" s="50"/>
      <c r="VGB1175" s="50"/>
      <c r="VGC1175" s="138"/>
      <c r="VGD1175" s="139"/>
      <c r="VGE1175" s="50"/>
      <c r="VGF1175" s="50"/>
      <c r="VGG1175" s="138"/>
      <c r="VGH1175" s="139"/>
      <c r="VGI1175" s="50"/>
      <c r="VGJ1175" s="50"/>
      <c r="VGK1175" s="138"/>
      <c r="VGL1175" s="139"/>
      <c r="VGM1175" s="50"/>
      <c r="VGN1175" s="50"/>
      <c r="VGO1175" s="138"/>
      <c r="VGP1175" s="139"/>
      <c r="VGQ1175" s="50"/>
      <c r="VGR1175" s="50"/>
      <c r="VGS1175" s="138"/>
      <c r="VGT1175" s="139"/>
      <c r="VGU1175" s="50"/>
      <c r="VGV1175" s="50"/>
      <c r="VGW1175" s="138"/>
      <c r="VGX1175" s="139"/>
      <c r="VGY1175" s="50"/>
      <c r="VGZ1175" s="50"/>
      <c r="VHA1175" s="138"/>
      <c r="VHB1175" s="139"/>
      <c r="VHC1175" s="50"/>
      <c r="VHD1175" s="50"/>
      <c r="VHE1175" s="138"/>
      <c r="VHF1175" s="139"/>
      <c r="VHG1175" s="50"/>
      <c r="VHH1175" s="50"/>
      <c r="VHI1175" s="138"/>
      <c r="VHJ1175" s="139"/>
      <c r="VHK1175" s="50"/>
      <c r="VHL1175" s="50"/>
      <c r="VHM1175" s="138"/>
      <c r="VHN1175" s="139"/>
      <c r="VHO1175" s="50"/>
      <c r="VHP1175" s="50"/>
      <c r="VHQ1175" s="138"/>
      <c r="VHR1175" s="139"/>
      <c r="VHS1175" s="50"/>
      <c r="VHT1175" s="50"/>
      <c r="VHU1175" s="138"/>
      <c r="VHV1175" s="139"/>
      <c r="VHW1175" s="50"/>
      <c r="VHX1175" s="50"/>
      <c r="VHY1175" s="138"/>
      <c r="VHZ1175" s="139"/>
      <c r="VIA1175" s="50"/>
      <c r="VIB1175" s="50"/>
      <c r="VIC1175" s="138"/>
      <c r="VID1175" s="139"/>
      <c r="VIE1175" s="50"/>
      <c r="VIF1175" s="50"/>
      <c r="VIG1175" s="138"/>
      <c r="VIH1175" s="139"/>
      <c r="VII1175" s="50"/>
      <c r="VIJ1175" s="50"/>
      <c r="VIK1175" s="138"/>
      <c r="VIL1175" s="139"/>
      <c r="VIM1175" s="50"/>
      <c r="VIN1175" s="50"/>
      <c r="VIO1175" s="138"/>
      <c r="VIP1175" s="139"/>
      <c r="VIQ1175" s="50"/>
      <c r="VIR1175" s="50"/>
      <c r="VIS1175" s="138"/>
      <c r="VIT1175" s="139"/>
      <c r="VIU1175" s="50"/>
      <c r="VIV1175" s="50"/>
      <c r="VIW1175" s="138"/>
      <c r="VIX1175" s="139"/>
      <c r="VIY1175" s="50"/>
      <c r="VIZ1175" s="50"/>
      <c r="VJA1175" s="138"/>
      <c r="VJB1175" s="139"/>
      <c r="VJC1175" s="50"/>
      <c r="VJD1175" s="50"/>
      <c r="VJE1175" s="138"/>
      <c r="VJF1175" s="139"/>
      <c r="VJG1175" s="50"/>
      <c r="VJH1175" s="50"/>
      <c r="VJI1175" s="138"/>
      <c r="VJJ1175" s="139"/>
      <c r="VJK1175" s="50"/>
      <c r="VJL1175" s="50"/>
      <c r="VJM1175" s="138"/>
      <c r="VJN1175" s="139"/>
      <c r="VJO1175" s="50"/>
      <c r="VJP1175" s="50"/>
      <c r="VJQ1175" s="138"/>
      <c r="VJR1175" s="139"/>
      <c r="VJS1175" s="50"/>
      <c r="VJT1175" s="50"/>
      <c r="VJU1175" s="138"/>
      <c r="VJV1175" s="139"/>
      <c r="VJW1175" s="50"/>
      <c r="VJX1175" s="50"/>
      <c r="VJY1175" s="138"/>
      <c r="VJZ1175" s="139"/>
      <c r="VKA1175" s="50"/>
      <c r="VKB1175" s="50"/>
      <c r="VKC1175" s="138"/>
      <c r="VKD1175" s="139"/>
      <c r="VKE1175" s="50"/>
      <c r="VKF1175" s="50"/>
      <c r="VKG1175" s="138"/>
      <c r="VKH1175" s="139"/>
      <c r="VKI1175" s="50"/>
      <c r="VKJ1175" s="50"/>
      <c r="VKK1175" s="138"/>
      <c r="VKL1175" s="139"/>
      <c r="VKM1175" s="50"/>
      <c r="VKN1175" s="50"/>
      <c r="VKO1175" s="138"/>
      <c r="VKP1175" s="139"/>
      <c r="VKQ1175" s="50"/>
      <c r="VKR1175" s="50"/>
      <c r="VKS1175" s="138"/>
      <c r="VKT1175" s="139"/>
      <c r="VKU1175" s="50"/>
      <c r="VKV1175" s="50"/>
      <c r="VKW1175" s="138"/>
      <c r="VKX1175" s="139"/>
      <c r="VKY1175" s="50"/>
      <c r="VKZ1175" s="50"/>
      <c r="VLA1175" s="138"/>
      <c r="VLB1175" s="139"/>
      <c r="VLC1175" s="50"/>
      <c r="VLD1175" s="50"/>
      <c r="VLE1175" s="138"/>
      <c r="VLF1175" s="139"/>
      <c r="VLG1175" s="50"/>
      <c r="VLH1175" s="50"/>
      <c r="VLI1175" s="138"/>
      <c r="VLJ1175" s="139"/>
      <c r="VLK1175" s="50"/>
      <c r="VLL1175" s="50"/>
      <c r="VLM1175" s="138"/>
      <c r="VLN1175" s="139"/>
      <c r="VLO1175" s="50"/>
      <c r="VLP1175" s="50"/>
      <c r="VLQ1175" s="138"/>
      <c r="VLR1175" s="139"/>
      <c r="VLS1175" s="50"/>
      <c r="VLT1175" s="50"/>
      <c r="VLU1175" s="138"/>
      <c r="VLV1175" s="139"/>
      <c r="VLW1175" s="50"/>
      <c r="VLX1175" s="50"/>
      <c r="VLY1175" s="138"/>
      <c r="VLZ1175" s="139"/>
      <c r="VMA1175" s="50"/>
      <c r="VMB1175" s="50"/>
      <c r="VMC1175" s="138"/>
      <c r="VMD1175" s="139"/>
      <c r="VME1175" s="50"/>
      <c r="VMF1175" s="50"/>
      <c r="VMG1175" s="138"/>
      <c r="VMH1175" s="139"/>
      <c r="VMI1175" s="50"/>
      <c r="VMJ1175" s="50"/>
      <c r="VMK1175" s="138"/>
      <c r="VML1175" s="139"/>
      <c r="VMM1175" s="50"/>
      <c r="VMN1175" s="50"/>
      <c r="VMO1175" s="138"/>
      <c r="VMP1175" s="139"/>
      <c r="VMQ1175" s="50"/>
      <c r="VMR1175" s="50"/>
      <c r="VMS1175" s="138"/>
      <c r="VMT1175" s="139"/>
      <c r="VMU1175" s="50"/>
      <c r="VMV1175" s="50"/>
      <c r="VMW1175" s="138"/>
      <c r="VMX1175" s="139"/>
      <c r="VMY1175" s="50"/>
      <c r="VMZ1175" s="50"/>
      <c r="VNA1175" s="138"/>
      <c r="VNB1175" s="139"/>
      <c r="VNC1175" s="50"/>
      <c r="VND1175" s="50"/>
      <c r="VNE1175" s="138"/>
      <c r="VNF1175" s="139"/>
      <c r="VNG1175" s="50"/>
      <c r="VNH1175" s="50"/>
      <c r="VNI1175" s="138"/>
      <c r="VNJ1175" s="139"/>
      <c r="VNK1175" s="50"/>
      <c r="VNL1175" s="50"/>
      <c r="VNM1175" s="138"/>
      <c r="VNN1175" s="139"/>
      <c r="VNO1175" s="50"/>
      <c r="VNP1175" s="50"/>
      <c r="VNQ1175" s="138"/>
      <c r="VNR1175" s="139"/>
      <c r="VNS1175" s="50"/>
      <c r="VNT1175" s="50"/>
      <c r="VNU1175" s="138"/>
      <c r="VNV1175" s="139"/>
      <c r="VNW1175" s="50"/>
      <c r="VNX1175" s="50"/>
      <c r="VNY1175" s="138"/>
      <c r="VNZ1175" s="139"/>
      <c r="VOA1175" s="50"/>
      <c r="VOB1175" s="50"/>
      <c r="VOC1175" s="138"/>
      <c r="VOD1175" s="139"/>
      <c r="VOE1175" s="50"/>
      <c r="VOF1175" s="50"/>
      <c r="VOG1175" s="138"/>
      <c r="VOH1175" s="139"/>
      <c r="VOI1175" s="50"/>
      <c r="VOJ1175" s="50"/>
      <c r="VOK1175" s="138"/>
      <c r="VOL1175" s="139"/>
      <c r="VOM1175" s="50"/>
      <c r="VON1175" s="50"/>
      <c r="VOO1175" s="138"/>
      <c r="VOP1175" s="139"/>
      <c r="VOQ1175" s="50"/>
      <c r="VOR1175" s="50"/>
      <c r="VOS1175" s="138"/>
      <c r="VOT1175" s="139"/>
      <c r="VOU1175" s="50"/>
      <c r="VOV1175" s="50"/>
      <c r="VOW1175" s="138"/>
      <c r="VOX1175" s="139"/>
      <c r="VOY1175" s="50"/>
      <c r="VOZ1175" s="50"/>
      <c r="VPA1175" s="138"/>
      <c r="VPB1175" s="139"/>
      <c r="VPC1175" s="50"/>
      <c r="VPD1175" s="50"/>
      <c r="VPE1175" s="138"/>
      <c r="VPF1175" s="139"/>
      <c r="VPG1175" s="50"/>
      <c r="VPH1175" s="50"/>
      <c r="VPI1175" s="138"/>
      <c r="VPJ1175" s="139"/>
      <c r="VPK1175" s="50"/>
      <c r="VPL1175" s="50"/>
      <c r="VPM1175" s="138"/>
      <c r="VPN1175" s="139"/>
      <c r="VPO1175" s="50"/>
      <c r="VPP1175" s="50"/>
      <c r="VPQ1175" s="138"/>
      <c r="VPR1175" s="139"/>
      <c r="VPS1175" s="50"/>
      <c r="VPT1175" s="50"/>
      <c r="VPU1175" s="138"/>
      <c r="VPV1175" s="139"/>
      <c r="VPW1175" s="50"/>
      <c r="VPX1175" s="50"/>
      <c r="VPY1175" s="138"/>
      <c r="VPZ1175" s="139"/>
      <c r="VQA1175" s="50"/>
      <c r="VQB1175" s="50"/>
      <c r="VQC1175" s="138"/>
      <c r="VQD1175" s="139"/>
      <c r="VQE1175" s="50"/>
      <c r="VQF1175" s="50"/>
      <c r="VQG1175" s="138"/>
      <c r="VQH1175" s="139"/>
      <c r="VQI1175" s="50"/>
      <c r="VQJ1175" s="50"/>
      <c r="VQK1175" s="138"/>
      <c r="VQL1175" s="139"/>
      <c r="VQM1175" s="50"/>
      <c r="VQN1175" s="50"/>
      <c r="VQO1175" s="138"/>
      <c r="VQP1175" s="139"/>
      <c r="VQQ1175" s="50"/>
      <c r="VQR1175" s="50"/>
      <c r="VQS1175" s="138"/>
      <c r="VQT1175" s="139"/>
      <c r="VQU1175" s="50"/>
      <c r="VQV1175" s="50"/>
      <c r="VQW1175" s="138"/>
      <c r="VQX1175" s="139"/>
      <c r="VQY1175" s="50"/>
      <c r="VQZ1175" s="50"/>
      <c r="VRA1175" s="138"/>
      <c r="VRB1175" s="139"/>
      <c r="VRC1175" s="50"/>
      <c r="VRD1175" s="50"/>
      <c r="VRE1175" s="138"/>
      <c r="VRF1175" s="139"/>
      <c r="VRG1175" s="50"/>
      <c r="VRH1175" s="50"/>
      <c r="VRI1175" s="138"/>
      <c r="VRJ1175" s="139"/>
      <c r="VRK1175" s="50"/>
      <c r="VRL1175" s="50"/>
      <c r="VRM1175" s="138"/>
      <c r="VRN1175" s="139"/>
      <c r="VRO1175" s="50"/>
      <c r="VRP1175" s="50"/>
      <c r="VRQ1175" s="138"/>
      <c r="VRR1175" s="139"/>
      <c r="VRS1175" s="50"/>
      <c r="VRT1175" s="50"/>
      <c r="VRU1175" s="138"/>
      <c r="VRV1175" s="139"/>
      <c r="VRW1175" s="50"/>
      <c r="VRX1175" s="50"/>
      <c r="VRY1175" s="138"/>
      <c r="VRZ1175" s="139"/>
      <c r="VSA1175" s="50"/>
      <c r="VSB1175" s="50"/>
      <c r="VSC1175" s="138"/>
      <c r="VSD1175" s="139"/>
      <c r="VSE1175" s="50"/>
      <c r="VSF1175" s="50"/>
      <c r="VSG1175" s="138"/>
      <c r="VSH1175" s="139"/>
      <c r="VSI1175" s="50"/>
      <c r="VSJ1175" s="50"/>
      <c r="VSK1175" s="138"/>
      <c r="VSL1175" s="139"/>
      <c r="VSM1175" s="50"/>
      <c r="VSN1175" s="50"/>
      <c r="VSO1175" s="138"/>
      <c r="VSP1175" s="139"/>
      <c r="VSQ1175" s="50"/>
      <c r="VSR1175" s="50"/>
      <c r="VSS1175" s="138"/>
      <c r="VST1175" s="139"/>
      <c r="VSU1175" s="50"/>
      <c r="VSV1175" s="50"/>
      <c r="VSW1175" s="138"/>
      <c r="VSX1175" s="139"/>
      <c r="VSY1175" s="50"/>
      <c r="VSZ1175" s="50"/>
      <c r="VTA1175" s="138"/>
      <c r="VTB1175" s="139"/>
      <c r="VTC1175" s="50"/>
      <c r="VTD1175" s="50"/>
      <c r="VTE1175" s="138"/>
      <c r="VTF1175" s="139"/>
      <c r="VTG1175" s="50"/>
      <c r="VTH1175" s="50"/>
      <c r="VTI1175" s="138"/>
      <c r="VTJ1175" s="139"/>
      <c r="VTK1175" s="50"/>
      <c r="VTL1175" s="50"/>
      <c r="VTM1175" s="138"/>
      <c r="VTN1175" s="139"/>
      <c r="VTO1175" s="50"/>
      <c r="VTP1175" s="50"/>
      <c r="VTQ1175" s="138"/>
      <c r="VTR1175" s="139"/>
      <c r="VTS1175" s="50"/>
      <c r="VTT1175" s="50"/>
      <c r="VTU1175" s="138"/>
      <c r="VTV1175" s="139"/>
      <c r="VTW1175" s="50"/>
      <c r="VTX1175" s="50"/>
      <c r="VTY1175" s="138"/>
      <c r="VTZ1175" s="139"/>
      <c r="VUA1175" s="50"/>
      <c r="VUB1175" s="50"/>
      <c r="VUC1175" s="138"/>
      <c r="VUD1175" s="139"/>
      <c r="VUE1175" s="50"/>
      <c r="VUF1175" s="50"/>
      <c r="VUG1175" s="138"/>
      <c r="VUH1175" s="139"/>
      <c r="VUI1175" s="50"/>
      <c r="VUJ1175" s="50"/>
      <c r="VUK1175" s="138"/>
      <c r="VUL1175" s="139"/>
      <c r="VUM1175" s="50"/>
      <c r="VUN1175" s="50"/>
      <c r="VUO1175" s="138"/>
      <c r="VUP1175" s="139"/>
      <c r="VUQ1175" s="50"/>
      <c r="VUR1175" s="50"/>
      <c r="VUS1175" s="138"/>
      <c r="VUT1175" s="139"/>
      <c r="VUU1175" s="50"/>
      <c r="VUV1175" s="50"/>
      <c r="VUW1175" s="138"/>
      <c r="VUX1175" s="139"/>
      <c r="VUY1175" s="50"/>
      <c r="VUZ1175" s="50"/>
      <c r="VVA1175" s="138"/>
      <c r="VVB1175" s="139"/>
      <c r="VVC1175" s="50"/>
      <c r="VVD1175" s="50"/>
      <c r="VVE1175" s="138"/>
      <c r="VVF1175" s="139"/>
      <c r="VVG1175" s="50"/>
      <c r="VVH1175" s="50"/>
      <c r="VVI1175" s="138"/>
      <c r="VVJ1175" s="139"/>
      <c r="VVK1175" s="50"/>
      <c r="VVL1175" s="50"/>
      <c r="VVM1175" s="138"/>
      <c r="VVN1175" s="139"/>
      <c r="VVO1175" s="50"/>
      <c r="VVP1175" s="50"/>
      <c r="VVQ1175" s="138"/>
      <c r="VVR1175" s="139"/>
      <c r="VVS1175" s="50"/>
      <c r="VVT1175" s="50"/>
      <c r="VVU1175" s="138"/>
      <c r="VVV1175" s="139"/>
      <c r="VVW1175" s="50"/>
      <c r="VVX1175" s="50"/>
      <c r="VVY1175" s="138"/>
      <c r="VVZ1175" s="139"/>
      <c r="VWA1175" s="50"/>
      <c r="VWB1175" s="50"/>
      <c r="VWC1175" s="138"/>
      <c r="VWD1175" s="139"/>
      <c r="VWE1175" s="50"/>
      <c r="VWF1175" s="50"/>
      <c r="VWG1175" s="138"/>
      <c r="VWH1175" s="139"/>
      <c r="VWI1175" s="50"/>
      <c r="VWJ1175" s="50"/>
      <c r="VWK1175" s="138"/>
      <c r="VWL1175" s="139"/>
      <c r="VWM1175" s="50"/>
      <c r="VWN1175" s="50"/>
      <c r="VWO1175" s="138"/>
      <c r="VWP1175" s="139"/>
      <c r="VWQ1175" s="50"/>
      <c r="VWR1175" s="50"/>
      <c r="VWS1175" s="138"/>
      <c r="VWT1175" s="139"/>
      <c r="VWU1175" s="50"/>
      <c r="VWV1175" s="50"/>
      <c r="VWW1175" s="138"/>
      <c r="VWX1175" s="139"/>
      <c r="VWY1175" s="50"/>
      <c r="VWZ1175" s="50"/>
      <c r="VXA1175" s="138"/>
      <c r="VXB1175" s="139"/>
      <c r="VXC1175" s="50"/>
      <c r="VXD1175" s="50"/>
      <c r="VXE1175" s="138"/>
      <c r="VXF1175" s="139"/>
      <c r="VXG1175" s="50"/>
      <c r="VXH1175" s="50"/>
      <c r="VXI1175" s="138"/>
      <c r="VXJ1175" s="139"/>
      <c r="VXK1175" s="50"/>
      <c r="VXL1175" s="50"/>
      <c r="VXM1175" s="138"/>
      <c r="VXN1175" s="139"/>
      <c r="VXO1175" s="50"/>
      <c r="VXP1175" s="50"/>
      <c r="VXQ1175" s="138"/>
      <c r="VXR1175" s="139"/>
      <c r="VXS1175" s="50"/>
      <c r="VXT1175" s="50"/>
      <c r="VXU1175" s="138"/>
      <c r="VXV1175" s="139"/>
      <c r="VXW1175" s="50"/>
      <c r="VXX1175" s="50"/>
      <c r="VXY1175" s="138"/>
      <c r="VXZ1175" s="139"/>
      <c r="VYA1175" s="50"/>
      <c r="VYB1175" s="50"/>
      <c r="VYC1175" s="138"/>
      <c r="VYD1175" s="139"/>
      <c r="VYE1175" s="50"/>
      <c r="VYF1175" s="50"/>
      <c r="VYG1175" s="138"/>
      <c r="VYH1175" s="139"/>
      <c r="VYI1175" s="50"/>
      <c r="VYJ1175" s="50"/>
      <c r="VYK1175" s="138"/>
      <c r="VYL1175" s="139"/>
      <c r="VYM1175" s="50"/>
      <c r="VYN1175" s="50"/>
      <c r="VYO1175" s="138"/>
      <c r="VYP1175" s="139"/>
      <c r="VYQ1175" s="50"/>
      <c r="VYR1175" s="50"/>
      <c r="VYS1175" s="138"/>
      <c r="VYT1175" s="139"/>
      <c r="VYU1175" s="50"/>
      <c r="VYV1175" s="50"/>
      <c r="VYW1175" s="138"/>
      <c r="VYX1175" s="139"/>
      <c r="VYY1175" s="50"/>
      <c r="VYZ1175" s="50"/>
      <c r="VZA1175" s="138"/>
      <c r="VZB1175" s="139"/>
      <c r="VZC1175" s="50"/>
      <c r="VZD1175" s="50"/>
      <c r="VZE1175" s="138"/>
      <c r="VZF1175" s="139"/>
      <c r="VZG1175" s="50"/>
      <c r="VZH1175" s="50"/>
      <c r="VZI1175" s="138"/>
      <c r="VZJ1175" s="139"/>
      <c r="VZK1175" s="50"/>
      <c r="VZL1175" s="50"/>
      <c r="VZM1175" s="138"/>
      <c r="VZN1175" s="139"/>
      <c r="VZO1175" s="50"/>
      <c r="VZP1175" s="50"/>
      <c r="VZQ1175" s="138"/>
      <c r="VZR1175" s="139"/>
      <c r="VZS1175" s="50"/>
      <c r="VZT1175" s="50"/>
      <c r="VZU1175" s="138"/>
      <c r="VZV1175" s="139"/>
      <c r="VZW1175" s="50"/>
      <c r="VZX1175" s="50"/>
      <c r="VZY1175" s="138"/>
      <c r="VZZ1175" s="139"/>
      <c r="WAA1175" s="50"/>
      <c r="WAB1175" s="50"/>
      <c r="WAC1175" s="138"/>
      <c r="WAD1175" s="139"/>
      <c r="WAE1175" s="50"/>
      <c r="WAF1175" s="50"/>
      <c r="WAG1175" s="138"/>
      <c r="WAH1175" s="139"/>
      <c r="WAI1175" s="50"/>
      <c r="WAJ1175" s="50"/>
      <c r="WAK1175" s="138"/>
      <c r="WAL1175" s="139"/>
      <c r="WAM1175" s="50"/>
      <c r="WAN1175" s="50"/>
      <c r="WAO1175" s="138"/>
      <c r="WAP1175" s="139"/>
      <c r="WAQ1175" s="50"/>
      <c r="WAR1175" s="50"/>
      <c r="WAS1175" s="138"/>
      <c r="WAT1175" s="139"/>
      <c r="WAU1175" s="50"/>
      <c r="WAV1175" s="50"/>
      <c r="WAW1175" s="138"/>
      <c r="WAX1175" s="139"/>
      <c r="WAY1175" s="50"/>
      <c r="WAZ1175" s="50"/>
      <c r="WBA1175" s="138"/>
      <c r="WBB1175" s="139"/>
      <c r="WBC1175" s="50"/>
      <c r="WBD1175" s="50"/>
      <c r="WBE1175" s="138"/>
      <c r="WBF1175" s="139"/>
      <c r="WBG1175" s="50"/>
      <c r="WBH1175" s="50"/>
      <c r="WBI1175" s="138"/>
      <c r="WBJ1175" s="139"/>
      <c r="WBK1175" s="50"/>
      <c r="WBL1175" s="50"/>
      <c r="WBM1175" s="138"/>
      <c r="WBN1175" s="139"/>
      <c r="WBO1175" s="50"/>
      <c r="WBP1175" s="50"/>
      <c r="WBQ1175" s="138"/>
      <c r="WBR1175" s="139"/>
      <c r="WBS1175" s="50"/>
      <c r="WBT1175" s="50"/>
      <c r="WBU1175" s="138"/>
      <c r="WBV1175" s="139"/>
      <c r="WBW1175" s="50"/>
      <c r="WBX1175" s="50"/>
      <c r="WBY1175" s="138"/>
      <c r="WBZ1175" s="139"/>
      <c r="WCA1175" s="50"/>
      <c r="WCB1175" s="50"/>
      <c r="WCC1175" s="138"/>
      <c r="WCD1175" s="139"/>
      <c r="WCE1175" s="50"/>
      <c r="WCF1175" s="50"/>
      <c r="WCG1175" s="138"/>
      <c r="WCH1175" s="139"/>
      <c r="WCI1175" s="50"/>
      <c r="WCJ1175" s="50"/>
      <c r="WCK1175" s="138"/>
      <c r="WCL1175" s="139"/>
      <c r="WCM1175" s="50"/>
      <c r="WCN1175" s="50"/>
      <c r="WCO1175" s="138"/>
      <c r="WCP1175" s="139"/>
      <c r="WCQ1175" s="50"/>
      <c r="WCR1175" s="50"/>
      <c r="WCS1175" s="138"/>
      <c r="WCT1175" s="139"/>
      <c r="WCU1175" s="50"/>
      <c r="WCV1175" s="50"/>
      <c r="WCW1175" s="138"/>
      <c r="WCX1175" s="139"/>
      <c r="WCY1175" s="50"/>
      <c r="WCZ1175" s="50"/>
      <c r="WDA1175" s="138"/>
      <c r="WDB1175" s="139"/>
      <c r="WDC1175" s="50"/>
      <c r="WDD1175" s="50"/>
      <c r="WDE1175" s="138"/>
      <c r="WDF1175" s="139"/>
      <c r="WDG1175" s="50"/>
      <c r="WDH1175" s="50"/>
      <c r="WDI1175" s="138"/>
      <c r="WDJ1175" s="139"/>
      <c r="WDK1175" s="50"/>
      <c r="WDL1175" s="50"/>
      <c r="WDM1175" s="138"/>
      <c r="WDN1175" s="139"/>
      <c r="WDO1175" s="50"/>
      <c r="WDP1175" s="50"/>
      <c r="WDQ1175" s="138"/>
      <c r="WDR1175" s="139"/>
      <c r="WDS1175" s="50"/>
      <c r="WDT1175" s="50"/>
      <c r="WDU1175" s="138"/>
      <c r="WDV1175" s="139"/>
      <c r="WDW1175" s="50"/>
      <c r="WDX1175" s="50"/>
      <c r="WDY1175" s="138"/>
      <c r="WDZ1175" s="139"/>
      <c r="WEA1175" s="50"/>
      <c r="WEB1175" s="50"/>
      <c r="WEC1175" s="138"/>
      <c r="WED1175" s="139"/>
      <c r="WEE1175" s="50"/>
      <c r="WEF1175" s="50"/>
      <c r="WEG1175" s="138"/>
      <c r="WEH1175" s="139"/>
      <c r="WEI1175" s="50"/>
      <c r="WEJ1175" s="50"/>
      <c r="WEK1175" s="138"/>
      <c r="WEL1175" s="139"/>
      <c r="WEM1175" s="50"/>
      <c r="WEN1175" s="50"/>
      <c r="WEO1175" s="138"/>
      <c r="WEP1175" s="139"/>
      <c r="WEQ1175" s="50"/>
      <c r="WER1175" s="50"/>
      <c r="WES1175" s="138"/>
      <c r="WET1175" s="139"/>
      <c r="WEU1175" s="50"/>
      <c r="WEV1175" s="50"/>
      <c r="WEW1175" s="138"/>
      <c r="WEX1175" s="139"/>
      <c r="WEY1175" s="50"/>
      <c r="WEZ1175" s="50"/>
      <c r="WFA1175" s="138"/>
      <c r="WFB1175" s="139"/>
      <c r="WFC1175" s="50"/>
      <c r="WFD1175" s="50"/>
      <c r="WFE1175" s="138"/>
      <c r="WFF1175" s="139"/>
      <c r="WFG1175" s="50"/>
      <c r="WFH1175" s="50"/>
      <c r="WFI1175" s="138"/>
      <c r="WFJ1175" s="139"/>
      <c r="WFK1175" s="50"/>
      <c r="WFL1175" s="50"/>
      <c r="WFM1175" s="138"/>
      <c r="WFN1175" s="139"/>
      <c r="WFO1175" s="50"/>
      <c r="WFP1175" s="50"/>
      <c r="WFQ1175" s="138"/>
      <c r="WFR1175" s="139"/>
      <c r="WFS1175" s="50"/>
      <c r="WFT1175" s="50"/>
      <c r="WFU1175" s="138"/>
      <c r="WFV1175" s="139"/>
      <c r="WFW1175" s="50"/>
      <c r="WFX1175" s="50"/>
      <c r="WFY1175" s="138"/>
      <c r="WFZ1175" s="139"/>
      <c r="WGA1175" s="50"/>
      <c r="WGB1175" s="50"/>
      <c r="WGC1175" s="138"/>
      <c r="WGD1175" s="139"/>
      <c r="WGE1175" s="50"/>
      <c r="WGF1175" s="50"/>
      <c r="WGG1175" s="138"/>
      <c r="WGH1175" s="139"/>
      <c r="WGI1175" s="50"/>
      <c r="WGJ1175" s="50"/>
      <c r="WGK1175" s="138"/>
      <c r="WGL1175" s="139"/>
      <c r="WGM1175" s="50"/>
      <c r="WGN1175" s="50"/>
      <c r="WGO1175" s="138"/>
      <c r="WGP1175" s="139"/>
      <c r="WGQ1175" s="50"/>
      <c r="WGR1175" s="50"/>
      <c r="WGS1175" s="138"/>
      <c r="WGT1175" s="139"/>
      <c r="WGU1175" s="50"/>
      <c r="WGV1175" s="50"/>
      <c r="WGW1175" s="138"/>
      <c r="WGX1175" s="139"/>
      <c r="WGY1175" s="50"/>
      <c r="WGZ1175" s="50"/>
      <c r="WHA1175" s="138"/>
      <c r="WHB1175" s="139"/>
      <c r="WHC1175" s="50"/>
      <c r="WHD1175" s="50"/>
      <c r="WHE1175" s="138"/>
      <c r="WHF1175" s="139"/>
      <c r="WHG1175" s="50"/>
      <c r="WHH1175" s="50"/>
      <c r="WHI1175" s="138"/>
      <c r="WHJ1175" s="139"/>
      <c r="WHK1175" s="50"/>
      <c r="WHL1175" s="50"/>
      <c r="WHM1175" s="138"/>
      <c r="WHN1175" s="139"/>
      <c r="WHO1175" s="50"/>
      <c r="WHP1175" s="50"/>
      <c r="WHQ1175" s="138"/>
      <c r="WHR1175" s="139"/>
      <c r="WHS1175" s="50"/>
      <c r="WHT1175" s="50"/>
      <c r="WHU1175" s="138"/>
      <c r="WHV1175" s="139"/>
      <c r="WHW1175" s="50"/>
      <c r="WHX1175" s="50"/>
      <c r="WHY1175" s="138"/>
      <c r="WHZ1175" s="139"/>
      <c r="WIA1175" s="50"/>
      <c r="WIB1175" s="50"/>
      <c r="WIC1175" s="138"/>
      <c r="WID1175" s="139"/>
      <c r="WIE1175" s="50"/>
      <c r="WIF1175" s="50"/>
      <c r="WIG1175" s="138"/>
      <c r="WIH1175" s="139"/>
      <c r="WII1175" s="50"/>
      <c r="WIJ1175" s="50"/>
      <c r="WIK1175" s="138"/>
      <c r="WIL1175" s="139"/>
      <c r="WIM1175" s="50"/>
      <c r="WIN1175" s="50"/>
      <c r="WIO1175" s="138"/>
      <c r="WIP1175" s="139"/>
      <c r="WIQ1175" s="50"/>
      <c r="WIR1175" s="50"/>
      <c r="WIS1175" s="138"/>
      <c r="WIT1175" s="139"/>
      <c r="WIU1175" s="50"/>
      <c r="WIV1175" s="50"/>
      <c r="WIW1175" s="138"/>
      <c r="WIX1175" s="139"/>
      <c r="WIY1175" s="50"/>
      <c r="WIZ1175" s="50"/>
      <c r="WJA1175" s="138"/>
      <c r="WJB1175" s="139"/>
      <c r="WJC1175" s="50"/>
      <c r="WJD1175" s="50"/>
      <c r="WJE1175" s="138"/>
      <c r="WJF1175" s="139"/>
      <c r="WJG1175" s="50"/>
      <c r="WJH1175" s="50"/>
      <c r="WJI1175" s="138"/>
      <c r="WJJ1175" s="139"/>
      <c r="WJK1175" s="50"/>
      <c r="WJL1175" s="50"/>
      <c r="WJM1175" s="138"/>
      <c r="WJN1175" s="139"/>
      <c r="WJO1175" s="50"/>
      <c r="WJP1175" s="50"/>
      <c r="WJQ1175" s="138"/>
      <c r="WJR1175" s="139"/>
      <c r="WJS1175" s="50"/>
      <c r="WJT1175" s="50"/>
      <c r="WJU1175" s="138"/>
      <c r="WJV1175" s="139"/>
      <c r="WJW1175" s="50"/>
      <c r="WJX1175" s="50"/>
      <c r="WJY1175" s="138"/>
      <c r="WJZ1175" s="139"/>
      <c r="WKA1175" s="50"/>
      <c r="WKB1175" s="50"/>
      <c r="WKC1175" s="138"/>
      <c r="WKD1175" s="139"/>
      <c r="WKE1175" s="50"/>
      <c r="WKF1175" s="50"/>
      <c r="WKG1175" s="138"/>
      <c r="WKH1175" s="139"/>
      <c r="WKI1175" s="50"/>
      <c r="WKJ1175" s="50"/>
      <c r="WKK1175" s="138"/>
      <c r="WKL1175" s="139"/>
      <c r="WKM1175" s="50"/>
      <c r="WKN1175" s="50"/>
      <c r="WKO1175" s="138"/>
      <c r="WKP1175" s="139"/>
      <c r="WKQ1175" s="50"/>
      <c r="WKR1175" s="50"/>
      <c r="WKS1175" s="138"/>
      <c r="WKT1175" s="139"/>
      <c r="WKU1175" s="50"/>
      <c r="WKV1175" s="50"/>
      <c r="WKW1175" s="138"/>
      <c r="WKX1175" s="139"/>
      <c r="WKY1175" s="50"/>
      <c r="WKZ1175" s="50"/>
      <c r="WLA1175" s="138"/>
      <c r="WLB1175" s="139"/>
      <c r="WLC1175" s="50"/>
      <c r="WLD1175" s="50"/>
      <c r="WLE1175" s="138"/>
      <c r="WLF1175" s="139"/>
      <c r="WLG1175" s="50"/>
      <c r="WLH1175" s="50"/>
      <c r="WLI1175" s="138"/>
      <c r="WLJ1175" s="139"/>
      <c r="WLK1175" s="50"/>
      <c r="WLL1175" s="50"/>
      <c r="WLM1175" s="138"/>
      <c r="WLN1175" s="139"/>
      <c r="WLO1175" s="50"/>
      <c r="WLP1175" s="50"/>
      <c r="WLQ1175" s="138"/>
      <c r="WLR1175" s="139"/>
      <c r="WLS1175" s="50"/>
      <c r="WLT1175" s="50"/>
      <c r="WLU1175" s="138"/>
      <c r="WLV1175" s="139"/>
      <c r="WLW1175" s="50"/>
      <c r="WLX1175" s="50"/>
      <c r="WLY1175" s="138"/>
      <c r="WLZ1175" s="139"/>
      <c r="WMA1175" s="50"/>
      <c r="WMB1175" s="50"/>
      <c r="WMC1175" s="138"/>
      <c r="WMD1175" s="139"/>
      <c r="WME1175" s="50"/>
      <c r="WMF1175" s="50"/>
      <c r="WMG1175" s="138"/>
      <c r="WMH1175" s="139"/>
      <c r="WMI1175" s="50"/>
      <c r="WMJ1175" s="50"/>
      <c r="WMK1175" s="138"/>
      <c r="WML1175" s="139"/>
      <c r="WMM1175" s="50"/>
      <c r="WMN1175" s="50"/>
      <c r="WMO1175" s="138"/>
      <c r="WMP1175" s="139"/>
      <c r="WMQ1175" s="50"/>
      <c r="WMR1175" s="50"/>
      <c r="WMS1175" s="138"/>
      <c r="WMT1175" s="139"/>
      <c r="WMU1175" s="50"/>
      <c r="WMV1175" s="50"/>
      <c r="WMW1175" s="138"/>
      <c r="WMX1175" s="139"/>
      <c r="WMY1175" s="50"/>
      <c r="WMZ1175" s="50"/>
      <c r="WNA1175" s="138"/>
      <c r="WNB1175" s="139"/>
      <c r="WNC1175" s="50"/>
      <c r="WND1175" s="50"/>
      <c r="WNE1175" s="138"/>
      <c r="WNF1175" s="139"/>
      <c r="WNG1175" s="50"/>
      <c r="WNH1175" s="50"/>
      <c r="WNI1175" s="138"/>
      <c r="WNJ1175" s="139"/>
      <c r="WNK1175" s="50"/>
      <c r="WNL1175" s="50"/>
      <c r="WNM1175" s="138"/>
      <c r="WNN1175" s="139"/>
      <c r="WNO1175" s="50"/>
      <c r="WNP1175" s="50"/>
      <c r="WNQ1175" s="138"/>
      <c r="WNR1175" s="139"/>
      <c r="WNS1175" s="50"/>
      <c r="WNT1175" s="50"/>
      <c r="WNU1175" s="138"/>
      <c r="WNV1175" s="139"/>
      <c r="WNW1175" s="50"/>
      <c r="WNX1175" s="50"/>
      <c r="WNY1175" s="138"/>
      <c r="WNZ1175" s="139"/>
      <c r="WOA1175" s="50"/>
      <c r="WOB1175" s="50"/>
      <c r="WOC1175" s="138"/>
      <c r="WOD1175" s="139"/>
      <c r="WOE1175" s="50"/>
      <c r="WOF1175" s="50"/>
      <c r="WOG1175" s="138"/>
      <c r="WOH1175" s="139"/>
      <c r="WOI1175" s="50"/>
      <c r="WOJ1175" s="50"/>
      <c r="WOK1175" s="138"/>
      <c r="WOL1175" s="139"/>
      <c r="WOM1175" s="50"/>
      <c r="WON1175" s="50"/>
      <c r="WOO1175" s="138"/>
      <c r="WOP1175" s="139"/>
      <c r="WOQ1175" s="50"/>
      <c r="WOR1175" s="50"/>
      <c r="WOS1175" s="138"/>
      <c r="WOT1175" s="139"/>
      <c r="WOU1175" s="50"/>
      <c r="WOV1175" s="50"/>
      <c r="WOW1175" s="138"/>
      <c r="WOX1175" s="139"/>
      <c r="WOY1175" s="50"/>
      <c r="WOZ1175" s="50"/>
      <c r="WPA1175" s="138"/>
      <c r="WPB1175" s="139"/>
      <c r="WPC1175" s="50"/>
      <c r="WPD1175" s="50"/>
      <c r="WPE1175" s="138"/>
      <c r="WPF1175" s="139"/>
      <c r="WPG1175" s="50"/>
      <c r="WPH1175" s="50"/>
      <c r="WPI1175" s="138"/>
      <c r="WPJ1175" s="139"/>
      <c r="WPK1175" s="50"/>
      <c r="WPL1175" s="50"/>
      <c r="WPM1175" s="138"/>
      <c r="WPN1175" s="139"/>
      <c r="WPO1175" s="50"/>
      <c r="WPP1175" s="50"/>
      <c r="WPQ1175" s="138"/>
      <c r="WPR1175" s="139"/>
      <c r="WPS1175" s="50"/>
      <c r="WPT1175" s="50"/>
      <c r="WPU1175" s="138"/>
      <c r="WPV1175" s="139"/>
      <c r="WPW1175" s="50"/>
      <c r="WPX1175" s="50"/>
      <c r="WPY1175" s="138"/>
      <c r="WPZ1175" s="139"/>
      <c r="WQA1175" s="50"/>
      <c r="WQB1175" s="50"/>
      <c r="WQC1175" s="138"/>
      <c r="WQD1175" s="139"/>
      <c r="WQE1175" s="50"/>
      <c r="WQF1175" s="50"/>
      <c r="WQG1175" s="138"/>
      <c r="WQH1175" s="139"/>
      <c r="WQI1175" s="50"/>
      <c r="WQJ1175" s="50"/>
      <c r="WQK1175" s="138"/>
      <c r="WQL1175" s="139"/>
      <c r="WQM1175" s="50"/>
      <c r="WQN1175" s="50"/>
      <c r="WQO1175" s="138"/>
      <c r="WQP1175" s="139"/>
      <c r="WQQ1175" s="50"/>
      <c r="WQR1175" s="50"/>
      <c r="WQS1175" s="138"/>
      <c r="WQT1175" s="139"/>
      <c r="WQU1175" s="50"/>
      <c r="WQV1175" s="50"/>
      <c r="WQW1175" s="138"/>
      <c r="WQX1175" s="139"/>
      <c r="WQY1175" s="50"/>
      <c r="WQZ1175" s="50"/>
      <c r="WRA1175" s="138"/>
      <c r="WRB1175" s="139"/>
      <c r="WRC1175" s="50"/>
      <c r="WRD1175" s="50"/>
      <c r="WRE1175" s="138"/>
      <c r="WRF1175" s="139"/>
      <c r="WRG1175" s="50"/>
      <c r="WRH1175" s="50"/>
      <c r="WRI1175" s="138"/>
      <c r="WRJ1175" s="139"/>
      <c r="WRK1175" s="50"/>
      <c r="WRL1175" s="50"/>
      <c r="WRM1175" s="138"/>
      <c r="WRN1175" s="139"/>
      <c r="WRO1175" s="50"/>
      <c r="WRP1175" s="50"/>
      <c r="WRQ1175" s="138"/>
      <c r="WRR1175" s="139"/>
      <c r="WRS1175" s="50"/>
      <c r="WRT1175" s="50"/>
      <c r="WRU1175" s="138"/>
      <c r="WRV1175" s="139"/>
      <c r="WRW1175" s="50"/>
      <c r="WRX1175" s="50"/>
      <c r="WRY1175" s="138"/>
      <c r="WRZ1175" s="139"/>
      <c r="WSA1175" s="50"/>
      <c r="WSB1175" s="50"/>
      <c r="WSC1175" s="138"/>
      <c r="WSD1175" s="139"/>
      <c r="WSE1175" s="50"/>
      <c r="WSF1175" s="50"/>
      <c r="WSG1175" s="138"/>
      <c r="WSH1175" s="139"/>
      <c r="WSI1175" s="50"/>
      <c r="WSJ1175" s="50"/>
      <c r="WSK1175" s="138"/>
      <c r="WSL1175" s="139"/>
      <c r="WSM1175" s="50"/>
      <c r="WSN1175" s="50"/>
      <c r="WSO1175" s="138"/>
      <c r="WSP1175" s="139"/>
      <c r="WSQ1175" s="50"/>
      <c r="WSR1175" s="50"/>
      <c r="WSS1175" s="138"/>
      <c r="WST1175" s="139"/>
      <c r="WSU1175" s="50"/>
      <c r="WSV1175" s="50"/>
      <c r="WSW1175" s="138"/>
      <c r="WSX1175" s="139"/>
      <c r="WSY1175" s="50"/>
      <c r="WSZ1175" s="50"/>
      <c r="WTA1175" s="138"/>
      <c r="WTB1175" s="139"/>
      <c r="WTC1175" s="50"/>
      <c r="WTD1175" s="50"/>
      <c r="WTE1175" s="138"/>
      <c r="WTF1175" s="139"/>
      <c r="WTG1175" s="50"/>
      <c r="WTH1175" s="50"/>
      <c r="WTI1175" s="138"/>
      <c r="WTJ1175" s="139"/>
      <c r="WTK1175" s="50"/>
      <c r="WTL1175" s="50"/>
      <c r="WTM1175" s="138"/>
      <c r="WTN1175" s="139"/>
      <c r="WTO1175" s="50"/>
      <c r="WTP1175" s="50"/>
      <c r="WTQ1175" s="138"/>
      <c r="WTR1175" s="139"/>
      <c r="WTS1175" s="50"/>
      <c r="WTT1175" s="50"/>
      <c r="WTU1175" s="138"/>
      <c r="WTV1175" s="139"/>
      <c r="WTW1175" s="50"/>
      <c r="WTX1175" s="50"/>
      <c r="WTY1175" s="138"/>
      <c r="WTZ1175" s="139"/>
      <c r="WUA1175" s="50"/>
      <c r="WUB1175" s="50"/>
      <c r="WUC1175" s="138"/>
      <c r="WUD1175" s="139"/>
      <c r="WUE1175" s="50"/>
      <c r="WUF1175" s="50"/>
      <c r="WUG1175" s="138"/>
      <c r="WUH1175" s="139"/>
      <c r="WUI1175" s="50"/>
      <c r="WUJ1175" s="50"/>
      <c r="WUK1175" s="138"/>
      <c r="WUL1175" s="139"/>
      <c r="WUM1175" s="50"/>
      <c r="WUN1175" s="50"/>
      <c r="WUO1175" s="138"/>
      <c r="WUP1175" s="139"/>
      <c r="WUQ1175" s="50"/>
      <c r="WUR1175" s="50"/>
      <c r="WUS1175" s="138"/>
      <c r="WUT1175" s="139"/>
      <c r="WUU1175" s="50"/>
      <c r="WUV1175" s="50"/>
      <c r="WUW1175" s="138"/>
      <c r="WUX1175" s="139"/>
      <c r="WUY1175" s="50"/>
      <c r="WUZ1175" s="50"/>
      <c r="WVA1175" s="138"/>
      <c r="WVB1175" s="139"/>
      <c r="WVC1175" s="50"/>
      <c r="WVD1175" s="50"/>
      <c r="WVE1175" s="138"/>
      <c r="WVF1175" s="139"/>
      <c r="WVG1175" s="50"/>
      <c r="WVH1175" s="50"/>
      <c r="WVI1175" s="138"/>
      <c r="WVJ1175" s="139"/>
      <c r="WVK1175" s="50"/>
      <c r="WVL1175" s="50"/>
      <c r="WVM1175" s="138"/>
      <c r="WVN1175" s="139"/>
      <c r="WVO1175" s="50"/>
      <c r="WVP1175" s="50"/>
      <c r="WVQ1175" s="138"/>
      <c r="WVR1175" s="139"/>
      <c r="WVS1175" s="50"/>
      <c r="WVT1175" s="50"/>
      <c r="WVU1175" s="138"/>
      <c r="WVV1175" s="139"/>
      <c r="WVW1175" s="50"/>
      <c r="WVX1175" s="50"/>
      <c r="WVY1175" s="138"/>
      <c r="WVZ1175" s="139"/>
      <c r="WWA1175" s="50"/>
      <c r="WWB1175" s="50"/>
      <c r="WWC1175" s="138"/>
      <c r="WWD1175" s="139"/>
      <c r="WWE1175" s="50"/>
      <c r="WWF1175" s="50"/>
      <c r="WWG1175" s="138"/>
      <c r="WWH1175" s="139"/>
      <c r="WWI1175" s="50"/>
      <c r="WWJ1175" s="50"/>
      <c r="WWK1175" s="138"/>
      <c r="WWL1175" s="139"/>
      <c r="WWM1175" s="50"/>
      <c r="WWN1175" s="50"/>
      <c r="WWO1175" s="138"/>
      <c r="WWP1175" s="139"/>
      <c r="WWQ1175" s="50"/>
      <c r="WWR1175" s="50"/>
      <c r="WWS1175" s="138"/>
      <c r="WWT1175" s="139"/>
      <c r="WWU1175" s="50"/>
      <c r="WWV1175" s="50"/>
      <c r="WWW1175" s="138"/>
      <c r="WWX1175" s="139"/>
      <c r="WWY1175" s="50"/>
      <c r="WWZ1175" s="50"/>
      <c r="WXA1175" s="138"/>
      <c r="WXB1175" s="139"/>
      <c r="WXC1175" s="50"/>
      <c r="WXD1175" s="50"/>
      <c r="WXE1175" s="138"/>
      <c r="WXF1175" s="139"/>
      <c r="WXG1175" s="50"/>
      <c r="WXH1175" s="50"/>
      <c r="WXI1175" s="138"/>
      <c r="WXJ1175" s="139"/>
      <c r="WXK1175" s="50"/>
      <c r="WXL1175" s="50"/>
      <c r="WXM1175" s="138"/>
      <c r="WXN1175" s="139"/>
      <c r="WXO1175" s="50"/>
      <c r="WXP1175" s="50"/>
      <c r="WXQ1175" s="138"/>
      <c r="WXR1175" s="139"/>
      <c r="WXS1175" s="50"/>
      <c r="WXT1175" s="50"/>
      <c r="WXU1175" s="138"/>
      <c r="WXV1175" s="139"/>
      <c r="WXW1175" s="50"/>
      <c r="WXX1175" s="50"/>
      <c r="WXY1175" s="138"/>
      <c r="WXZ1175" s="139"/>
      <c r="WYA1175" s="50"/>
      <c r="WYB1175" s="50"/>
      <c r="WYC1175" s="138"/>
      <c r="WYD1175" s="139"/>
      <c r="WYE1175" s="50"/>
      <c r="WYF1175" s="50"/>
      <c r="WYG1175" s="138"/>
      <c r="WYH1175" s="139"/>
      <c r="WYI1175" s="50"/>
      <c r="WYJ1175" s="50"/>
      <c r="WYK1175" s="138"/>
      <c r="WYL1175" s="139"/>
      <c r="WYM1175" s="50"/>
      <c r="WYN1175" s="50"/>
      <c r="WYO1175" s="138"/>
      <c r="WYP1175" s="139"/>
      <c r="WYQ1175" s="50"/>
      <c r="WYR1175" s="50"/>
      <c r="WYS1175" s="138"/>
      <c r="WYT1175" s="139"/>
      <c r="WYU1175" s="50"/>
      <c r="WYV1175" s="50"/>
      <c r="WYW1175" s="138"/>
      <c r="WYX1175" s="139"/>
      <c r="WYY1175" s="50"/>
      <c r="WYZ1175" s="50"/>
      <c r="WZA1175" s="138"/>
      <c r="WZB1175" s="139"/>
      <c r="WZC1175" s="50"/>
      <c r="WZD1175" s="50"/>
      <c r="WZE1175" s="138"/>
      <c r="WZF1175" s="139"/>
      <c r="WZG1175" s="50"/>
      <c r="WZH1175" s="50"/>
      <c r="WZI1175" s="138"/>
      <c r="WZJ1175" s="139"/>
      <c r="WZK1175" s="50"/>
      <c r="WZL1175" s="50"/>
      <c r="WZM1175" s="138"/>
      <c r="WZN1175" s="139"/>
      <c r="WZO1175" s="50"/>
      <c r="WZP1175" s="50"/>
      <c r="WZQ1175" s="138"/>
      <c r="WZR1175" s="139"/>
      <c r="WZS1175" s="50"/>
      <c r="WZT1175" s="50"/>
      <c r="WZU1175" s="138"/>
      <c r="WZV1175" s="139"/>
      <c r="WZW1175" s="50"/>
      <c r="WZX1175" s="50"/>
      <c r="WZY1175" s="138"/>
      <c r="WZZ1175" s="139"/>
      <c r="XAA1175" s="50"/>
      <c r="XAB1175" s="50"/>
      <c r="XAC1175" s="138"/>
      <c r="XAD1175" s="139"/>
      <c r="XAE1175" s="50"/>
      <c r="XAF1175" s="50"/>
      <c r="XAG1175" s="138"/>
      <c r="XAH1175" s="139"/>
      <c r="XAI1175" s="50"/>
      <c r="XAJ1175" s="50"/>
      <c r="XAK1175" s="138"/>
      <c r="XAL1175" s="139"/>
      <c r="XAM1175" s="50"/>
      <c r="XAN1175" s="50"/>
      <c r="XAO1175" s="138"/>
      <c r="XAP1175" s="139"/>
      <c r="XAQ1175" s="50"/>
      <c r="XAR1175" s="50"/>
      <c r="XAS1175" s="138"/>
      <c r="XAT1175" s="139"/>
      <c r="XAU1175" s="50"/>
      <c r="XAV1175" s="50"/>
      <c r="XAW1175" s="138"/>
      <c r="XAX1175" s="139"/>
      <c r="XAY1175" s="50"/>
      <c r="XAZ1175" s="50"/>
      <c r="XBA1175" s="138"/>
      <c r="XBB1175" s="139"/>
      <c r="XBC1175" s="50"/>
      <c r="XBD1175" s="50"/>
      <c r="XBE1175" s="138"/>
      <c r="XBF1175" s="139"/>
      <c r="XBG1175" s="50"/>
      <c r="XBH1175" s="50"/>
      <c r="XBI1175" s="138"/>
      <c r="XBJ1175" s="139"/>
      <c r="XBK1175" s="50"/>
      <c r="XBL1175" s="50"/>
      <c r="XBM1175" s="138"/>
      <c r="XBN1175" s="139"/>
      <c r="XBO1175" s="50"/>
      <c r="XBP1175" s="50"/>
      <c r="XBQ1175" s="138"/>
      <c r="XBR1175" s="139"/>
      <c r="XBS1175" s="50"/>
      <c r="XBT1175" s="50"/>
      <c r="XBU1175" s="138"/>
      <c r="XBV1175" s="139"/>
      <c r="XBW1175" s="50"/>
      <c r="XBX1175" s="50"/>
      <c r="XBY1175" s="138"/>
      <c r="XBZ1175" s="139"/>
      <c r="XCA1175" s="50"/>
      <c r="XCB1175" s="50"/>
      <c r="XCC1175" s="138"/>
      <c r="XCD1175" s="139"/>
      <c r="XCE1175" s="50"/>
      <c r="XCF1175" s="50"/>
      <c r="XCG1175" s="138"/>
      <c r="XCH1175" s="139"/>
      <c r="XCI1175" s="50"/>
      <c r="XCJ1175" s="50"/>
      <c r="XCK1175" s="138"/>
      <c r="XCL1175" s="139"/>
      <c r="XCM1175" s="50"/>
      <c r="XCN1175" s="50"/>
      <c r="XCO1175" s="138"/>
      <c r="XCP1175" s="139"/>
      <c r="XCQ1175" s="50"/>
      <c r="XCR1175" s="50"/>
      <c r="XCS1175" s="138"/>
      <c r="XCT1175" s="139"/>
      <c r="XCU1175" s="50"/>
      <c r="XCV1175" s="50"/>
      <c r="XCW1175" s="138"/>
      <c r="XCX1175" s="139"/>
      <c r="XCY1175" s="50"/>
      <c r="XCZ1175" s="50"/>
      <c r="XDA1175" s="138"/>
      <c r="XDB1175" s="139"/>
      <c r="XDC1175" s="50"/>
      <c r="XDD1175" s="50"/>
      <c r="XDE1175" s="138"/>
      <c r="XDF1175" s="139"/>
      <c r="XDG1175" s="50"/>
      <c r="XDH1175" s="50"/>
      <c r="XDI1175" s="138"/>
      <c r="XDJ1175" s="139"/>
      <c r="XDK1175" s="50"/>
      <c r="XDL1175" s="50"/>
      <c r="XDM1175" s="138"/>
      <c r="XDN1175" s="139"/>
      <c r="XDO1175" s="50"/>
      <c r="XDP1175" s="50"/>
      <c r="XDQ1175" s="138"/>
      <c r="XDR1175" s="139"/>
      <c r="XDS1175" s="50"/>
      <c r="XDT1175" s="50"/>
      <c r="XDU1175" s="138"/>
      <c r="XDV1175" s="139"/>
      <c r="XDW1175" s="50"/>
      <c r="XDX1175" s="50"/>
      <c r="XDY1175" s="138"/>
      <c r="XDZ1175" s="139"/>
      <c r="XEA1175" s="50"/>
      <c r="XEB1175" s="50"/>
      <c r="XEC1175" s="138"/>
      <c r="XED1175" s="139"/>
      <c r="XEE1175" s="50"/>
      <c r="XEF1175" s="50"/>
      <c r="XEG1175" s="138"/>
      <c r="XEH1175" s="139"/>
      <c r="XEI1175" s="50"/>
      <c r="XEJ1175" s="50"/>
      <c r="XEK1175" s="138"/>
      <c r="XEL1175" s="139"/>
      <c r="XEM1175" s="50"/>
      <c r="XEN1175" s="50"/>
      <c r="XEO1175" s="138"/>
      <c r="XEP1175" s="139"/>
      <c r="XEQ1175" s="50"/>
      <c r="XER1175" s="50"/>
      <c r="XES1175" s="138"/>
      <c r="XET1175" s="139"/>
      <c r="XEU1175" s="50"/>
      <c r="XEV1175" s="50"/>
      <c r="XEW1175" s="138"/>
      <c r="XEX1175" s="139"/>
      <c r="XEY1175" s="50"/>
      <c r="XEZ1175" s="50"/>
      <c r="XFA1175" s="138"/>
      <c r="XFB1175" s="139"/>
      <c r="XFC1175" s="50"/>
      <c r="XFD1175" s="50"/>
    </row>
    <row r="1176" spans="1:16384" s="137" customFormat="1" ht="28.8" x14ac:dyDescent="0.3">
      <c r="A1176" s="124">
        <v>3232</v>
      </c>
      <c r="B1176" s="158" t="s">
        <v>7149</v>
      </c>
      <c r="C1176" s="5" t="s">
        <v>7151</v>
      </c>
      <c r="D1176" s="5" t="s">
        <v>7150</v>
      </c>
      <c r="E1176" s="138"/>
      <c r="F1176" s="139"/>
      <c r="G1176" s="50"/>
      <c r="H1176" s="50"/>
      <c r="I1176" s="138"/>
      <c r="J1176" s="139"/>
      <c r="K1176" s="50"/>
      <c r="L1176" s="50"/>
      <c r="M1176" s="138"/>
      <c r="N1176" s="139"/>
      <c r="O1176" s="50"/>
      <c r="P1176" s="50"/>
      <c r="Q1176" s="138"/>
      <c r="R1176" s="139"/>
      <c r="S1176" s="50"/>
      <c r="T1176" s="50"/>
      <c r="U1176" s="138"/>
      <c r="V1176" s="139"/>
      <c r="W1176" s="50"/>
      <c r="X1176" s="50"/>
      <c r="Y1176" s="138"/>
      <c r="Z1176" s="139"/>
      <c r="AA1176" s="50"/>
      <c r="AB1176" s="50"/>
      <c r="AC1176" s="138"/>
      <c r="AD1176" s="139"/>
      <c r="AE1176" s="50"/>
      <c r="AF1176" s="50"/>
      <c r="AG1176" s="138"/>
      <c r="AH1176" s="139"/>
      <c r="AI1176" s="50"/>
      <c r="AJ1176" s="50"/>
      <c r="AK1176" s="138"/>
      <c r="AL1176" s="139"/>
      <c r="AM1176" s="50"/>
      <c r="AN1176" s="50"/>
      <c r="AO1176" s="138"/>
      <c r="AP1176" s="139"/>
      <c r="AQ1176" s="50"/>
      <c r="AR1176" s="50"/>
      <c r="AS1176" s="138"/>
      <c r="AT1176" s="139"/>
      <c r="AU1176" s="50"/>
      <c r="AV1176" s="50"/>
      <c r="AW1176" s="138"/>
      <c r="AX1176" s="139"/>
      <c r="AY1176" s="50"/>
      <c r="AZ1176" s="50"/>
      <c r="BA1176" s="138"/>
      <c r="BB1176" s="139"/>
      <c r="BC1176" s="50"/>
      <c r="BD1176" s="50"/>
      <c r="BE1176" s="138"/>
      <c r="BF1176" s="139"/>
      <c r="BG1176" s="50"/>
      <c r="BH1176" s="50"/>
      <c r="BI1176" s="138"/>
      <c r="BJ1176" s="139"/>
      <c r="BK1176" s="50"/>
      <c r="BL1176" s="50"/>
      <c r="BM1176" s="138"/>
      <c r="BN1176" s="139"/>
      <c r="BO1176" s="50"/>
      <c r="BP1176" s="50"/>
      <c r="BQ1176" s="138"/>
      <c r="BR1176" s="139"/>
      <c r="BS1176" s="50"/>
      <c r="BT1176" s="50"/>
      <c r="BU1176" s="138"/>
      <c r="BV1176" s="139"/>
      <c r="BW1176" s="50"/>
      <c r="BX1176" s="50"/>
      <c r="BY1176" s="138"/>
      <c r="BZ1176" s="139"/>
      <c r="CA1176" s="50"/>
      <c r="CB1176" s="50"/>
      <c r="CC1176" s="138"/>
      <c r="CD1176" s="139"/>
      <c r="CE1176" s="50"/>
      <c r="CF1176" s="50"/>
      <c r="CG1176" s="138"/>
      <c r="CH1176" s="139"/>
      <c r="CI1176" s="50"/>
      <c r="CJ1176" s="50"/>
      <c r="CK1176" s="138"/>
      <c r="CL1176" s="139"/>
      <c r="CM1176" s="50"/>
      <c r="CN1176" s="50"/>
      <c r="CO1176" s="138"/>
      <c r="CP1176" s="139"/>
      <c r="CQ1176" s="50"/>
      <c r="CR1176" s="50"/>
      <c r="CS1176" s="138"/>
      <c r="CT1176" s="139"/>
      <c r="CU1176" s="50"/>
      <c r="CV1176" s="50"/>
      <c r="CW1176" s="138"/>
      <c r="CX1176" s="139"/>
      <c r="CY1176" s="50"/>
      <c r="CZ1176" s="50"/>
      <c r="DA1176" s="138"/>
      <c r="DB1176" s="139"/>
      <c r="DC1176" s="50"/>
      <c r="DD1176" s="50"/>
      <c r="DE1176" s="138"/>
      <c r="DF1176" s="139"/>
      <c r="DG1176" s="50"/>
      <c r="DH1176" s="50"/>
      <c r="DI1176" s="138"/>
      <c r="DJ1176" s="139"/>
      <c r="DK1176" s="50"/>
      <c r="DL1176" s="50"/>
      <c r="DM1176" s="138"/>
      <c r="DN1176" s="139"/>
      <c r="DO1176" s="50"/>
      <c r="DP1176" s="50"/>
      <c r="DQ1176" s="138"/>
      <c r="DR1176" s="139"/>
      <c r="DS1176" s="50"/>
      <c r="DT1176" s="50"/>
      <c r="DU1176" s="138"/>
      <c r="DV1176" s="139"/>
      <c r="DW1176" s="50"/>
      <c r="DX1176" s="50"/>
      <c r="DY1176" s="138"/>
      <c r="DZ1176" s="139"/>
      <c r="EA1176" s="50"/>
      <c r="EB1176" s="50"/>
      <c r="EC1176" s="138"/>
      <c r="ED1176" s="139"/>
      <c r="EE1176" s="50"/>
      <c r="EF1176" s="50"/>
      <c r="EG1176" s="138"/>
      <c r="EH1176" s="139"/>
      <c r="EI1176" s="50"/>
      <c r="EJ1176" s="50"/>
      <c r="EK1176" s="138"/>
      <c r="EL1176" s="139"/>
      <c r="EM1176" s="50"/>
      <c r="EN1176" s="50"/>
      <c r="EO1176" s="138"/>
      <c r="EP1176" s="139"/>
      <c r="EQ1176" s="50"/>
      <c r="ER1176" s="50"/>
      <c r="ES1176" s="138"/>
      <c r="ET1176" s="139"/>
      <c r="EU1176" s="50"/>
      <c r="EV1176" s="50"/>
      <c r="EW1176" s="138"/>
      <c r="EX1176" s="139"/>
      <c r="EY1176" s="50"/>
      <c r="EZ1176" s="50"/>
      <c r="FA1176" s="138"/>
      <c r="FB1176" s="139"/>
      <c r="FC1176" s="50"/>
      <c r="FD1176" s="50"/>
      <c r="FE1176" s="138"/>
      <c r="FF1176" s="139"/>
      <c r="FG1176" s="50"/>
      <c r="FH1176" s="50"/>
      <c r="FI1176" s="138"/>
      <c r="FJ1176" s="139"/>
      <c r="FK1176" s="50"/>
      <c r="FL1176" s="50"/>
      <c r="FM1176" s="138"/>
      <c r="FN1176" s="139"/>
      <c r="FO1176" s="50"/>
      <c r="FP1176" s="50"/>
      <c r="FQ1176" s="138"/>
      <c r="FR1176" s="139"/>
      <c r="FS1176" s="50"/>
      <c r="FT1176" s="50"/>
      <c r="FU1176" s="138"/>
      <c r="FV1176" s="139"/>
      <c r="FW1176" s="50"/>
      <c r="FX1176" s="50"/>
      <c r="FY1176" s="138"/>
      <c r="FZ1176" s="139"/>
      <c r="GA1176" s="50"/>
      <c r="GB1176" s="50"/>
      <c r="GC1176" s="138"/>
      <c r="GD1176" s="139"/>
      <c r="GE1176" s="50"/>
      <c r="GF1176" s="50"/>
      <c r="GG1176" s="138"/>
      <c r="GH1176" s="139"/>
      <c r="GI1176" s="50"/>
      <c r="GJ1176" s="50"/>
      <c r="GK1176" s="138"/>
      <c r="GL1176" s="139"/>
      <c r="GM1176" s="50"/>
      <c r="GN1176" s="50"/>
      <c r="GO1176" s="138"/>
      <c r="GP1176" s="139"/>
      <c r="GQ1176" s="50"/>
      <c r="GR1176" s="50"/>
      <c r="GS1176" s="138"/>
      <c r="GT1176" s="139"/>
      <c r="GU1176" s="50"/>
      <c r="GV1176" s="50"/>
      <c r="GW1176" s="138"/>
      <c r="GX1176" s="139"/>
      <c r="GY1176" s="50"/>
      <c r="GZ1176" s="50"/>
      <c r="HA1176" s="138"/>
      <c r="HB1176" s="139"/>
      <c r="HC1176" s="50"/>
      <c r="HD1176" s="50"/>
      <c r="HE1176" s="138"/>
      <c r="HF1176" s="139"/>
      <c r="HG1176" s="50"/>
      <c r="HH1176" s="50"/>
      <c r="HI1176" s="138"/>
      <c r="HJ1176" s="139"/>
      <c r="HK1176" s="50"/>
      <c r="HL1176" s="50"/>
      <c r="HM1176" s="138"/>
      <c r="HN1176" s="139"/>
      <c r="HO1176" s="50"/>
      <c r="HP1176" s="50"/>
      <c r="HQ1176" s="138"/>
      <c r="HR1176" s="139"/>
      <c r="HS1176" s="50"/>
      <c r="HT1176" s="50"/>
      <c r="HU1176" s="138"/>
      <c r="HV1176" s="139"/>
      <c r="HW1176" s="50"/>
      <c r="HX1176" s="50"/>
      <c r="HY1176" s="138"/>
      <c r="HZ1176" s="139"/>
      <c r="IA1176" s="50"/>
      <c r="IB1176" s="50"/>
      <c r="IC1176" s="138"/>
      <c r="ID1176" s="139"/>
      <c r="IE1176" s="50"/>
      <c r="IF1176" s="50"/>
      <c r="IG1176" s="138"/>
      <c r="IH1176" s="139"/>
      <c r="II1176" s="50"/>
      <c r="IJ1176" s="50"/>
      <c r="IK1176" s="138"/>
      <c r="IL1176" s="139"/>
      <c r="IM1176" s="50"/>
      <c r="IN1176" s="50"/>
      <c r="IO1176" s="138"/>
      <c r="IP1176" s="139"/>
      <c r="IQ1176" s="50"/>
      <c r="IR1176" s="50"/>
      <c r="IS1176" s="138"/>
      <c r="IT1176" s="139"/>
      <c r="IU1176" s="50"/>
      <c r="IV1176" s="50"/>
      <c r="IW1176" s="138"/>
      <c r="IX1176" s="139"/>
      <c r="IY1176" s="50"/>
      <c r="IZ1176" s="50"/>
      <c r="JA1176" s="138"/>
      <c r="JB1176" s="139"/>
      <c r="JC1176" s="50"/>
      <c r="JD1176" s="50"/>
      <c r="JE1176" s="138"/>
      <c r="JF1176" s="139"/>
      <c r="JG1176" s="50"/>
      <c r="JH1176" s="50"/>
      <c r="JI1176" s="138"/>
      <c r="JJ1176" s="139"/>
      <c r="JK1176" s="50"/>
      <c r="JL1176" s="50"/>
      <c r="JM1176" s="138"/>
      <c r="JN1176" s="139"/>
      <c r="JO1176" s="50"/>
      <c r="JP1176" s="50"/>
      <c r="JQ1176" s="138"/>
      <c r="JR1176" s="139"/>
      <c r="JS1176" s="50"/>
      <c r="JT1176" s="50"/>
      <c r="JU1176" s="138"/>
      <c r="JV1176" s="139"/>
      <c r="JW1176" s="50"/>
      <c r="JX1176" s="50"/>
      <c r="JY1176" s="138"/>
      <c r="JZ1176" s="139"/>
      <c r="KA1176" s="50"/>
      <c r="KB1176" s="50"/>
      <c r="KC1176" s="138"/>
      <c r="KD1176" s="139"/>
      <c r="KE1176" s="50"/>
      <c r="KF1176" s="50"/>
      <c r="KG1176" s="138"/>
      <c r="KH1176" s="139"/>
      <c r="KI1176" s="50"/>
      <c r="KJ1176" s="50"/>
      <c r="KK1176" s="138"/>
      <c r="KL1176" s="139"/>
      <c r="KM1176" s="50"/>
      <c r="KN1176" s="50"/>
      <c r="KO1176" s="138"/>
      <c r="KP1176" s="139"/>
      <c r="KQ1176" s="50"/>
      <c r="KR1176" s="50"/>
      <c r="KS1176" s="138"/>
      <c r="KT1176" s="139"/>
      <c r="KU1176" s="50"/>
      <c r="KV1176" s="50"/>
      <c r="KW1176" s="138"/>
      <c r="KX1176" s="139"/>
      <c r="KY1176" s="50"/>
      <c r="KZ1176" s="50"/>
      <c r="LA1176" s="138"/>
      <c r="LB1176" s="139"/>
      <c r="LC1176" s="50"/>
      <c r="LD1176" s="50"/>
      <c r="LE1176" s="138"/>
      <c r="LF1176" s="139"/>
      <c r="LG1176" s="50"/>
      <c r="LH1176" s="50"/>
      <c r="LI1176" s="138"/>
      <c r="LJ1176" s="139"/>
      <c r="LK1176" s="50"/>
      <c r="LL1176" s="50"/>
      <c r="LM1176" s="138"/>
      <c r="LN1176" s="139"/>
      <c r="LO1176" s="50"/>
      <c r="LP1176" s="50"/>
      <c r="LQ1176" s="138"/>
      <c r="LR1176" s="139"/>
      <c r="LS1176" s="50"/>
      <c r="LT1176" s="50"/>
      <c r="LU1176" s="138"/>
      <c r="LV1176" s="139"/>
      <c r="LW1176" s="50"/>
      <c r="LX1176" s="50"/>
      <c r="LY1176" s="138"/>
      <c r="LZ1176" s="139"/>
      <c r="MA1176" s="50"/>
      <c r="MB1176" s="50"/>
      <c r="MC1176" s="138"/>
      <c r="MD1176" s="139"/>
      <c r="ME1176" s="50"/>
      <c r="MF1176" s="50"/>
      <c r="MG1176" s="138"/>
      <c r="MH1176" s="139"/>
      <c r="MI1176" s="50"/>
      <c r="MJ1176" s="50"/>
      <c r="MK1176" s="138"/>
      <c r="ML1176" s="139"/>
      <c r="MM1176" s="50"/>
      <c r="MN1176" s="50"/>
      <c r="MO1176" s="138"/>
      <c r="MP1176" s="139"/>
      <c r="MQ1176" s="50"/>
      <c r="MR1176" s="50"/>
      <c r="MS1176" s="138"/>
      <c r="MT1176" s="139"/>
      <c r="MU1176" s="50"/>
      <c r="MV1176" s="50"/>
      <c r="MW1176" s="138"/>
      <c r="MX1176" s="139"/>
      <c r="MY1176" s="50"/>
      <c r="MZ1176" s="50"/>
      <c r="NA1176" s="138"/>
      <c r="NB1176" s="139"/>
      <c r="NC1176" s="50"/>
      <c r="ND1176" s="50"/>
      <c r="NE1176" s="138"/>
      <c r="NF1176" s="139"/>
      <c r="NG1176" s="50"/>
      <c r="NH1176" s="50"/>
      <c r="NI1176" s="138"/>
      <c r="NJ1176" s="139"/>
      <c r="NK1176" s="50"/>
      <c r="NL1176" s="50"/>
      <c r="NM1176" s="138"/>
      <c r="NN1176" s="139"/>
      <c r="NO1176" s="50"/>
      <c r="NP1176" s="50"/>
      <c r="NQ1176" s="138"/>
      <c r="NR1176" s="139"/>
      <c r="NS1176" s="50"/>
      <c r="NT1176" s="50"/>
      <c r="NU1176" s="138"/>
      <c r="NV1176" s="139"/>
      <c r="NW1176" s="50"/>
      <c r="NX1176" s="50"/>
      <c r="NY1176" s="138"/>
      <c r="NZ1176" s="139"/>
      <c r="OA1176" s="50"/>
      <c r="OB1176" s="50"/>
      <c r="OC1176" s="138"/>
      <c r="OD1176" s="139"/>
      <c r="OE1176" s="50"/>
      <c r="OF1176" s="50"/>
      <c r="OG1176" s="138"/>
      <c r="OH1176" s="139"/>
      <c r="OI1176" s="50"/>
      <c r="OJ1176" s="50"/>
      <c r="OK1176" s="138"/>
      <c r="OL1176" s="139"/>
      <c r="OM1176" s="50"/>
      <c r="ON1176" s="50"/>
      <c r="OO1176" s="138"/>
      <c r="OP1176" s="139"/>
      <c r="OQ1176" s="50"/>
      <c r="OR1176" s="50"/>
      <c r="OS1176" s="138"/>
      <c r="OT1176" s="139"/>
      <c r="OU1176" s="50"/>
      <c r="OV1176" s="50"/>
      <c r="OW1176" s="138"/>
      <c r="OX1176" s="139"/>
      <c r="OY1176" s="50"/>
      <c r="OZ1176" s="50"/>
      <c r="PA1176" s="138"/>
      <c r="PB1176" s="139"/>
      <c r="PC1176" s="50"/>
      <c r="PD1176" s="50"/>
      <c r="PE1176" s="138"/>
      <c r="PF1176" s="139"/>
      <c r="PG1176" s="50"/>
      <c r="PH1176" s="50"/>
      <c r="PI1176" s="138"/>
      <c r="PJ1176" s="139"/>
      <c r="PK1176" s="50"/>
      <c r="PL1176" s="50"/>
      <c r="PM1176" s="138"/>
      <c r="PN1176" s="139"/>
      <c r="PO1176" s="50"/>
      <c r="PP1176" s="50"/>
      <c r="PQ1176" s="138"/>
      <c r="PR1176" s="139"/>
      <c r="PS1176" s="50"/>
      <c r="PT1176" s="50"/>
      <c r="PU1176" s="138"/>
      <c r="PV1176" s="139"/>
      <c r="PW1176" s="50"/>
      <c r="PX1176" s="50"/>
      <c r="PY1176" s="138"/>
      <c r="PZ1176" s="139"/>
      <c r="QA1176" s="50"/>
      <c r="QB1176" s="50"/>
      <c r="QC1176" s="138"/>
      <c r="QD1176" s="139"/>
      <c r="QE1176" s="50"/>
      <c r="QF1176" s="50"/>
      <c r="QG1176" s="138"/>
      <c r="QH1176" s="139"/>
      <c r="QI1176" s="50"/>
      <c r="QJ1176" s="50"/>
      <c r="QK1176" s="138"/>
      <c r="QL1176" s="139"/>
      <c r="QM1176" s="50"/>
      <c r="QN1176" s="50"/>
      <c r="QO1176" s="138"/>
      <c r="QP1176" s="139"/>
      <c r="QQ1176" s="50"/>
      <c r="QR1176" s="50"/>
      <c r="QS1176" s="138"/>
      <c r="QT1176" s="139"/>
      <c r="QU1176" s="50"/>
      <c r="QV1176" s="50"/>
      <c r="QW1176" s="138"/>
      <c r="QX1176" s="139"/>
      <c r="QY1176" s="50"/>
      <c r="QZ1176" s="50"/>
      <c r="RA1176" s="138"/>
      <c r="RB1176" s="139"/>
      <c r="RC1176" s="50"/>
      <c r="RD1176" s="50"/>
      <c r="RE1176" s="138"/>
      <c r="RF1176" s="139"/>
      <c r="RG1176" s="50"/>
      <c r="RH1176" s="50"/>
      <c r="RI1176" s="138"/>
      <c r="RJ1176" s="139"/>
      <c r="RK1176" s="50"/>
      <c r="RL1176" s="50"/>
      <c r="RM1176" s="138"/>
      <c r="RN1176" s="139"/>
      <c r="RO1176" s="50"/>
      <c r="RP1176" s="50"/>
      <c r="RQ1176" s="138"/>
      <c r="RR1176" s="139"/>
      <c r="RS1176" s="50"/>
      <c r="RT1176" s="50"/>
      <c r="RU1176" s="138"/>
      <c r="RV1176" s="139"/>
      <c r="RW1176" s="50"/>
      <c r="RX1176" s="50"/>
      <c r="RY1176" s="138"/>
      <c r="RZ1176" s="139"/>
      <c r="SA1176" s="50"/>
      <c r="SB1176" s="50"/>
      <c r="SC1176" s="138"/>
      <c r="SD1176" s="139"/>
      <c r="SE1176" s="50"/>
      <c r="SF1176" s="50"/>
      <c r="SG1176" s="138"/>
      <c r="SH1176" s="139"/>
      <c r="SI1176" s="50"/>
      <c r="SJ1176" s="50"/>
      <c r="SK1176" s="138"/>
      <c r="SL1176" s="139"/>
      <c r="SM1176" s="50"/>
      <c r="SN1176" s="50"/>
      <c r="SO1176" s="138"/>
      <c r="SP1176" s="139"/>
      <c r="SQ1176" s="50"/>
      <c r="SR1176" s="50"/>
      <c r="SS1176" s="138"/>
      <c r="ST1176" s="139"/>
      <c r="SU1176" s="50"/>
      <c r="SV1176" s="50"/>
      <c r="SW1176" s="138"/>
      <c r="SX1176" s="139"/>
      <c r="SY1176" s="50"/>
      <c r="SZ1176" s="50"/>
      <c r="TA1176" s="138"/>
      <c r="TB1176" s="139"/>
      <c r="TC1176" s="50"/>
      <c r="TD1176" s="50"/>
      <c r="TE1176" s="138"/>
      <c r="TF1176" s="139"/>
      <c r="TG1176" s="50"/>
      <c r="TH1176" s="50"/>
      <c r="TI1176" s="138"/>
      <c r="TJ1176" s="139"/>
      <c r="TK1176" s="50"/>
      <c r="TL1176" s="50"/>
      <c r="TM1176" s="138"/>
      <c r="TN1176" s="139"/>
      <c r="TO1176" s="50"/>
      <c r="TP1176" s="50"/>
      <c r="TQ1176" s="138"/>
      <c r="TR1176" s="139"/>
      <c r="TS1176" s="50"/>
      <c r="TT1176" s="50"/>
      <c r="TU1176" s="138"/>
      <c r="TV1176" s="139"/>
      <c r="TW1176" s="50"/>
      <c r="TX1176" s="50"/>
      <c r="TY1176" s="138"/>
      <c r="TZ1176" s="139"/>
      <c r="UA1176" s="50"/>
      <c r="UB1176" s="50"/>
      <c r="UC1176" s="138"/>
      <c r="UD1176" s="139"/>
      <c r="UE1176" s="50"/>
      <c r="UF1176" s="50"/>
      <c r="UG1176" s="138"/>
      <c r="UH1176" s="139"/>
      <c r="UI1176" s="50"/>
      <c r="UJ1176" s="50"/>
      <c r="UK1176" s="138"/>
      <c r="UL1176" s="139"/>
      <c r="UM1176" s="50"/>
      <c r="UN1176" s="50"/>
      <c r="UO1176" s="138"/>
      <c r="UP1176" s="139"/>
      <c r="UQ1176" s="50"/>
      <c r="UR1176" s="50"/>
      <c r="US1176" s="138"/>
      <c r="UT1176" s="139"/>
      <c r="UU1176" s="50"/>
      <c r="UV1176" s="50"/>
      <c r="UW1176" s="138"/>
      <c r="UX1176" s="139"/>
      <c r="UY1176" s="50"/>
      <c r="UZ1176" s="50"/>
      <c r="VA1176" s="138"/>
      <c r="VB1176" s="139"/>
      <c r="VC1176" s="50"/>
      <c r="VD1176" s="50"/>
      <c r="VE1176" s="138"/>
      <c r="VF1176" s="139"/>
      <c r="VG1176" s="50"/>
      <c r="VH1176" s="50"/>
      <c r="VI1176" s="138"/>
      <c r="VJ1176" s="139"/>
      <c r="VK1176" s="50"/>
      <c r="VL1176" s="50"/>
      <c r="VM1176" s="138"/>
      <c r="VN1176" s="139"/>
      <c r="VO1176" s="50"/>
      <c r="VP1176" s="50"/>
      <c r="VQ1176" s="138"/>
      <c r="VR1176" s="139"/>
      <c r="VS1176" s="50"/>
      <c r="VT1176" s="50"/>
      <c r="VU1176" s="138"/>
      <c r="VV1176" s="139"/>
      <c r="VW1176" s="50"/>
      <c r="VX1176" s="50"/>
      <c r="VY1176" s="138"/>
      <c r="VZ1176" s="139"/>
      <c r="WA1176" s="50"/>
      <c r="WB1176" s="50"/>
      <c r="WC1176" s="138"/>
      <c r="WD1176" s="139"/>
      <c r="WE1176" s="50"/>
      <c r="WF1176" s="50"/>
      <c r="WG1176" s="138"/>
      <c r="WH1176" s="139"/>
      <c r="WI1176" s="50"/>
      <c r="WJ1176" s="50"/>
      <c r="WK1176" s="138"/>
      <c r="WL1176" s="139"/>
      <c r="WM1176" s="50"/>
      <c r="WN1176" s="50"/>
      <c r="WO1176" s="138"/>
      <c r="WP1176" s="139"/>
      <c r="WQ1176" s="50"/>
      <c r="WR1176" s="50"/>
      <c r="WS1176" s="138"/>
      <c r="WT1176" s="139"/>
      <c r="WU1176" s="50"/>
      <c r="WV1176" s="50"/>
      <c r="WW1176" s="138"/>
      <c r="WX1176" s="139"/>
      <c r="WY1176" s="50"/>
      <c r="WZ1176" s="50"/>
      <c r="XA1176" s="138"/>
      <c r="XB1176" s="139"/>
      <c r="XC1176" s="50"/>
      <c r="XD1176" s="50"/>
      <c r="XE1176" s="138"/>
      <c r="XF1176" s="139"/>
      <c r="XG1176" s="50"/>
      <c r="XH1176" s="50"/>
      <c r="XI1176" s="138"/>
      <c r="XJ1176" s="139"/>
      <c r="XK1176" s="50"/>
      <c r="XL1176" s="50"/>
      <c r="XM1176" s="138"/>
      <c r="XN1176" s="139"/>
      <c r="XO1176" s="50"/>
      <c r="XP1176" s="50"/>
      <c r="XQ1176" s="138"/>
      <c r="XR1176" s="139"/>
      <c r="XS1176" s="50"/>
      <c r="XT1176" s="50"/>
      <c r="XU1176" s="138"/>
      <c r="XV1176" s="139"/>
      <c r="XW1176" s="50"/>
      <c r="XX1176" s="50"/>
      <c r="XY1176" s="138"/>
      <c r="XZ1176" s="139"/>
      <c r="YA1176" s="50"/>
      <c r="YB1176" s="50"/>
      <c r="YC1176" s="138"/>
      <c r="YD1176" s="139"/>
      <c r="YE1176" s="50"/>
      <c r="YF1176" s="50"/>
      <c r="YG1176" s="138"/>
      <c r="YH1176" s="139"/>
      <c r="YI1176" s="50"/>
      <c r="YJ1176" s="50"/>
      <c r="YK1176" s="138"/>
      <c r="YL1176" s="139"/>
      <c r="YM1176" s="50"/>
      <c r="YN1176" s="50"/>
      <c r="YO1176" s="138"/>
      <c r="YP1176" s="139"/>
      <c r="YQ1176" s="50"/>
      <c r="YR1176" s="50"/>
      <c r="YS1176" s="138"/>
      <c r="YT1176" s="139"/>
      <c r="YU1176" s="50"/>
      <c r="YV1176" s="50"/>
      <c r="YW1176" s="138"/>
      <c r="YX1176" s="139"/>
      <c r="YY1176" s="50"/>
      <c r="YZ1176" s="50"/>
      <c r="ZA1176" s="138"/>
      <c r="ZB1176" s="139"/>
      <c r="ZC1176" s="50"/>
      <c r="ZD1176" s="50"/>
      <c r="ZE1176" s="138"/>
      <c r="ZF1176" s="139"/>
      <c r="ZG1176" s="50"/>
      <c r="ZH1176" s="50"/>
      <c r="ZI1176" s="138"/>
      <c r="ZJ1176" s="139"/>
      <c r="ZK1176" s="50"/>
      <c r="ZL1176" s="50"/>
      <c r="ZM1176" s="138"/>
      <c r="ZN1176" s="139"/>
      <c r="ZO1176" s="50"/>
      <c r="ZP1176" s="50"/>
      <c r="ZQ1176" s="138"/>
      <c r="ZR1176" s="139"/>
      <c r="ZS1176" s="50"/>
      <c r="ZT1176" s="50"/>
      <c r="ZU1176" s="138"/>
      <c r="ZV1176" s="139"/>
      <c r="ZW1176" s="50"/>
      <c r="ZX1176" s="50"/>
      <c r="ZY1176" s="138"/>
      <c r="ZZ1176" s="139"/>
      <c r="AAA1176" s="50"/>
      <c r="AAB1176" s="50"/>
      <c r="AAC1176" s="138"/>
      <c r="AAD1176" s="139"/>
      <c r="AAE1176" s="50"/>
      <c r="AAF1176" s="50"/>
      <c r="AAG1176" s="138"/>
      <c r="AAH1176" s="139"/>
      <c r="AAI1176" s="50"/>
      <c r="AAJ1176" s="50"/>
      <c r="AAK1176" s="138"/>
      <c r="AAL1176" s="139"/>
      <c r="AAM1176" s="50"/>
      <c r="AAN1176" s="50"/>
      <c r="AAO1176" s="138"/>
      <c r="AAP1176" s="139"/>
      <c r="AAQ1176" s="50"/>
      <c r="AAR1176" s="50"/>
      <c r="AAS1176" s="138"/>
      <c r="AAT1176" s="139"/>
      <c r="AAU1176" s="50"/>
      <c r="AAV1176" s="50"/>
      <c r="AAW1176" s="138"/>
      <c r="AAX1176" s="139"/>
      <c r="AAY1176" s="50"/>
      <c r="AAZ1176" s="50"/>
      <c r="ABA1176" s="138"/>
      <c r="ABB1176" s="139"/>
      <c r="ABC1176" s="50"/>
      <c r="ABD1176" s="50"/>
      <c r="ABE1176" s="138"/>
      <c r="ABF1176" s="139"/>
      <c r="ABG1176" s="50"/>
      <c r="ABH1176" s="50"/>
      <c r="ABI1176" s="138"/>
      <c r="ABJ1176" s="139"/>
      <c r="ABK1176" s="50"/>
      <c r="ABL1176" s="50"/>
      <c r="ABM1176" s="138"/>
      <c r="ABN1176" s="139"/>
      <c r="ABO1176" s="50"/>
      <c r="ABP1176" s="50"/>
      <c r="ABQ1176" s="138"/>
      <c r="ABR1176" s="139"/>
      <c r="ABS1176" s="50"/>
      <c r="ABT1176" s="50"/>
      <c r="ABU1176" s="138"/>
      <c r="ABV1176" s="139"/>
      <c r="ABW1176" s="50"/>
      <c r="ABX1176" s="50"/>
      <c r="ABY1176" s="138"/>
      <c r="ABZ1176" s="139"/>
      <c r="ACA1176" s="50"/>
      <c r="ACB1176" s="50"/>
      <c r="ACC1176" s="138"/>
      <c r="ACD1176" s="139"/>
      <c r="ACE1176" s="50"/>
      <c r="ACF1176" s="50"/>
      <c r="ACG1176" s="138"/>
      <c r="ACH1176" s="139"/>
      <c r="ACI1176" s="50"/>
      <c r="ACJ1176" s="50"/>
      <c r="ACK1176" s="138"/>
      <c r="ACL1176" s="139"/>
      <c r="ACM1176" s="50"/>
      <c r="ACN1176" s="50"/>
      <c r="ACO1176" s="138"/>
      <c r="ACP1176" s="139"/>
      <c r="ACQ1176" s="50"/>
      <c r="ACR1176" s="50"/>
      <c r="ACS1176" s="138"/>
      <c r="ACT1176" s="139"/>
      <c r="ACU1176" s="50"/>
      <c r="ACV1176" s="50"/>
      <c r="ACW1176" s="138"/>
      <c r="ACX1176" s="139"/>
      <c r="ACY1176" s="50"/>
      <c r="ACZ1176" s="50"/>
      <c r="ADA1176" s="138"/>
      <c r="ADB1176" s="139"/>
      <c r="ADC1176" s="50"/>
      <c r="ADD1176" s="50"/>
      <c r="ADE1176" s="138"/>
      <c r="ADF1176" s="139"/>
      <c r="ADG1176" s="50"/>
      <c r="ADH1176" s="50"/>
      <c r="ADI1176" s="138"/>
      <c r="ADJ1176" s="139"/>
      <c r="ADK1176" s="50"/>
      <c r="ADL1176" s="50"/>
      <c r="ADM1176" s="138"/>
      <c r="ADN1176" s="139"/>
      <c r="ADO1176" s="50"/>
      <c r="ADP1176" s="50"/>
      <c r="ADQ1176" s="138"/>
      <c r="ADR1176" s="139"/>
      <c r="ADS1176" s="50"/>
      <c r="ADT1176" s="50"/>
      <c r="ADU1176" s="138"/>
      <c r="ADV1176" s="139"/>
      <c r="ADW1176" s="50"/>
      <c r="ADX1176" s="50"/>
      <c r="ADY1176" s="138"/>
      <c r="ADZ1176" s="139"/>
      <c r="AEA1176" s="50"/>
      <c r="AEB1176" s="50"/>
      <c r="AEC1176" s="138"/>
      <c r="AED1176" s="139"/>
      <c r="AEE1176" s="50"/>
      <c r="AEF1176" s="50"/>
      <c r="AEG1176" s="138"/>
      <c r="AEH1176" s="139"/>
      <c r="AEI1176" s="50"/>
      <c r="AEJ1176" s="50"/>
      <c r="AEK1176" s="138"/>
      <c r="AEL1176" s="139"/>
      <c r="AEM1176" s="50"/>
      <c r="AEN1176" s="50"/>
      <c r="AEO1176" s="138"/>
      <c r="AEP1176" s="139"/>
      <c r="AEQ1176" s="50"/>
      <c r="AER1176" s="50"/>
      <c r="AES1176" s="138"/>
      <c r="AET1176" s="139"/>
      <c r="AEU1176" s="50"/>
      <c r="AEV1176" s="50"/>
      <c r="AEW1176" s="138"/>
      <c r="AEX1176" s="139"/>
      <c r="AEY1176" s="50"/>
      <c r="AEZ1176" s="50"/>
      <c r="AFA1176" s="138"/>
      <c r="AFB1176" s="139"/>
      <c r="AFC1176" s="50"/>
      <c r="AFD1176" s="50"/>
      <c r="AFE1176" s="138"/>
      <c r="AFF1176" s="139"/>
      <c r="AFG1176" s="50"/>
      <c r="AFH1176" s="50"/>
      <c r="AFI1176" s="138"/>
      <c r="AFJ1176" s="139"/>
      <c r="AFK1176" s="50"/>
      <c r="AFL1176" s="50"/>
      <c r="AFM1176" s="138"/>
      <c r="AFN1176" s="139"/>
      <c r="AFO1176" s="50"/>
      <c r="AFP1176" s="50"/>
      <c r="AFQ1176" s="138"/>
      <c r="AFR1176" s="139"/>
      <c r="AFS1176" s="50"/>
      <c r="AFT1176" s="50"/>
      <c r="AFU1176" s="138"/>
      <c r="AFV1176" s="139"/>
      <c r="AFW1176" s="50"/>
      <c r="AFX1176" s="50"/>
      <c r="AFY1176" s="138"/>
      <c r="AFZ1176" s="139"/>
      <c r="AGA1176" s="50"/>
      <c r="AGB1176" s="50"/>
      <c r="AGC1176" s="138"/>
      <c r="AGD1176" s="139"/>
      <c r="AGE1176" s="50"/>
      <c r="AGF1176" s="50"/>
      <c r="AGG1176" s="138"/>
      <c r="AGH1176" s="139"/>
      <c r="AGI1176" s="50"/>
      <c r="AGJ1176" s="50"/>
      <c r="AGK1176" s="138"/>
      <c r="AGL1176" s="139"/>
      <c r="AGM1176" s="50"/>
      <c r="AGN1176" s="50"/>
      <c r="AGO1176" s="138"/>
      <c r="AGP1176" s="139"/>
      <c r="AGQ1176" s="50"/>
      <c r="AGR1176" s="50"/>
      <c r="AGS1176" s="138"/>
      <c r="AGT1176" s="139"/>
      <c r="AGU1176" s="50"/>
      <c r="AGV1176" s="50"/>
      <c r="AGW1176" s="138"/>
      <c r="AGX1176" s="139"/>
      <c r="AGY1176" s="50"/>
      <c r="AGZ1176" s="50"/>
      <c r="AHA1176" s="138"/>
      <c r="AHB1176" s="139"/>
      <c r="AHC1176" s="50"/>
      <c r="AHD1176" s="50"/>
      <c r="AHE1176" s="138"/>
      <c r="AHF1176" s="139"/>
      <c r="AHG1176" s="50"/>
      <c r="AHH1176" s="50"/>
      <c r="AHI1176" s="138"/>
      <c r="AHJ1176" s="139"/>
      <c r="AHK1176" s="50"/>
      <c r="AHL1176" s="50"/>
      <c r="AHM1176" s="138"/>
      <c r="AHN1176" s="139"/>
      <c r="AHO1176" s="50"/>
      <c r="AHP1176" s="50"/>
      <c r="AHQ1176" s="138"/>
      <c r="AHR1176" s="139"/>
      <c r="AHS1176" s="50"/>
      <c r="AHT1176" s="50"/>
      <c r="AHU1176" s="138"/>
      <c r="AHV1176" s="139"/>
      <c r="AHW1176" s="50"/>
      <c r="AHX1176" s="50"/>
      <c r="AHY1176" s="138"/>
      <c r="AHZ1176" s="139"/>
      <c r="AIA1176" s="50"/>
      <c r="AIB1176" s="50"/>
      <c r="AIC1176" s="138"/>
      <c r="AID1176" s="139"/>
      <c r="AIE1176" s="50"/>
      <c r="AIF1176" s="50"/>
      <c r="AIG1176" s="138"/>
      <c r="AIH1176" s="139"/>
      <c r="AII1176" s="50"/>
      <c r="AIJ1176" s="50"/>
      <c r="AIK1176" s="138"/>
      <c r="AIL1176" s="139"/>
      <c r="AIM1176" s="50"/>
      <c r="AIN1176" s="50"/>
      <c r="AIO1176" s="138"/>
      <c r="AIP1176" s="139"/>
      <c r="AIQ1176" s="50"/>
      <c r="AIR1176" s="50"/>
      <c r="AIS1176" s="138"/>
      <c r="AIT1176" s="139"/>
      <c r="AIU1176" s="50"/>
      <c r="AIV1176" s="50"/>
      <c r="AIW1176" s="138"/>
      <c r="AIX1176" s="139"/>
      <c r="AIY1176" s="50"/>
      <c r="AIZ1176" s="50"/>
      <c r="AJA1176" s="138"/>
      <c r="AJB1176" s="139"/>
      <c r="AJC1176" s="50"/>
      <c r="AJD1176" s="50"/>
      <c r="AJE1176" s="138"/>
      <c r="AJF1176" s="139"/>
      <c r="AJG1176" s="50"/>
      <c r="AJH1176" s="50"/>
      <c r="AJI1176" s="138"/>
      <c r="AJJ1176" s="139"/>
      <c r="AJK1176" s="50"/>
      <c r="AJL1176" s="50"/>
      <c r="AJM1176" s="138"/>
      <c r="AJN1176" s="139"/>
      <c r="AJO1176" s="50"/>
      <c r="AJP1176" s="50"/>
      <c r="AJQ1176" s="138"/>
      <c r="AJR1176" s="139"/>
      <c r="AJS1176" s="50"/>
      <c r="AJT1176" s="50"/>
      <c r="AJU1176" s="138"/>
      <c r="AJV1176" s="139"/>
      <c r="AJW1176" s="50"/>
      <c r="AJX1176" s="50"/>
      <c r="AJY1176" s="138"/>
      <c r="AJZ1176" s="139"/>
      <c r="AKA1176" s="50"/>
      <c r="AKB1176" s="50"/>
      <c r="AKC1176" s="138"/>
      <c r="AKD1176" s="139"/>
      <c r="AKE1176" s="50"/>
      <c r="AKF1176" s="50"/>
      <c r="AKG1176" s="138"/>
      <c r="AKH1176" s="139"/>
      <c r="AKI1176" s="50"/>
      <c r="AKJ1176" s="50"/>
      <c r="AKK1176" s="138"/>
      <c r="AKL1176" s="139"/>
      <c r="AKM1176" s="50"/>
      <c r="AKN1176" s="50"/>
      <c r="AKO1176" s="138"/>
      <c r="AKP1176" s="139"/>
      <c r="AKQ1176" s="50"/>
      <c r="AKR1176" s="50"/>
      <c r="AKS1176" s="138"/>
      <c r="AKT1176" s="139"/>
      <c r="AKU1176" s="50"/>
      <c r="AKV1176" s="50"/>
      <c r="AKW1176" s="138"/>
      <c r="AKX1176" s="139"/>
      <c r="AKY1176" s="50"/>
      <c r="AKZ1176" s="50"/>
      <c r="ALA1176" s="138"/>
      <c r="ALB1176" s="139"/>
      <c r="ALC1176" s="50"/>
      <c r="ALD1176" s="50"/>
      <c r="ALE1176" s="138"/>
      <c r="ALF1176" s="139"/>
      <c r="ALG1176" s="50"/>
      <c r="ALH1176" s="50"/>
      <c r="ALI1176" s="138"/>
      <c r="ALJ1176" s="139"/>
      <c r="ALK1176" s="50"/>
      <c r="ALL1176" s="50"/>
      <c r="ALM1176" s="138"/>
      <c r="ALN1176" s="139"/>
      <c r="ALO1176" s="50"/>
      <c r="ALP1176" s="50"/>
      <c r="ALQ1176" s="138"/>
      <c r="ALR1176" s="139"/>
      <c r="ALS1176" s="50"/>
      <c r="ALT1176" s="50"/>
      <c r="ALU1176" s="138"/>
      <c r="ALV1176" s="139"/>
      <c r="ALW1176" s="50"/>
      <c r="ALX1176" s="50"/>
      <c r="ALY1176" s="138"/>
      <c r="ALZ1176" s="139"/>
      <c r="AMA1176" s="50"/>
      <c r="AMB1176" s="50"/>
      <c r="AMC1176" s="138"/>
      <c r="AMD1176" s="139"/>
      <c r="AME1176" s="50"/>
      <c r="AMF1176" s="50"/>
      <c r="AMG1176" s="138"/>
      <c r="AMH1176" s="139"/>
      <c r="AMI1176" s="50"/>
      <c r="AMJ1176" s="50"/>
      <c r="AMK1176" s="138"/>
      <c r="AML1176" s="139"/>
      <c r="AMM1176" s="50"/>
      <c r="AMN1176" s="50"/>
      <c r="AMO1176" s="138"/>
      <c r="AMP1176" s="139"/>
      <c r="AMQ1176" s="50"/>
      <c r="AMR1176" s="50"/>
      <c r="AMS1176" s="138"/>
      <c r="AMT1176" s="139"/>
      <c r="AMU1176" s="50"/>
      <c r="AMV1176" s="50"/>
      <c r="AMW1176" s="138"/>
      <c r="AMX1176" s="139"/>
      <c r="AMY1176" s="50"/>
      <c r="AMZ1176" s="50"/>
      <c r="ANA1176" s="138"/>
      <c r="ANB1176" s="139"/>
      <c r="ANC1176" s="50"/>
      <c r="AND1176" s="50"/>
      <c r="ANE1176" s="138"/>
      <c r="ANF1176" s="139"/>
      <c r="ANG1176" s="50"/>
      <c r="ANH1176" s="50"/>
      <c r="ANI1176" s="138"/>
      <c r="ANJ1176" s="139"/>
      <c r="ANK1176" s="50"/>
      <c r="ANL1176" s="50"/>
      <c r="ANM1176" s="138"/>
      <c r="ANN1176" s="139"/>
      <c r="ANO1176" s="50"/>
      <c r="ANP1176" s="50"/>
      <c r="ANQ1176" s="138"/>
      <c r="ANR1176" s="139"/>
      <c r="ANS1176" s="50"/>
      <c r="ANT1176" s="50"/>
      <c r="ANU1176" s="138"/>
      <c r="ANV1176" s="139"/>
      <c r="ANW1176" s="50"/>
      <c r="ANX1176" s="50"/>
      <c r="ANY1176" s="138"/>
      <c r="ANZ1176" s="139"/>
      <c r="AOA1176" s="50"/>
      <c r="AOB1176" s="50"/>
      <c r="AOC1176" s="138"/>
      <c r="AOD1176" s="139"/>
      <c r="AOE1176" s="50"/>
      <c r="AOF1176" s="50"/>
      <c r="AOG1176" s="138"/>
      <c r="AOH1176" s="139"/>
      <c r="AOI1176" s="50"/>
      <c r="AOJ1176" s="50"/>
      <c r="AOK1176" s="138"/>
      <c r="AOL1176" s="139"/>
      <c r="AOM1176" s="50"/>
      <c r="AON1176" s="50"/>
      <c r="AOO1176" s="138"/>
      <c r="AOP1176" s="139"/>
      <c r="AOQ1176" s="50"/>
      <c r="AOR1176" s="50"/>
      <c r="AOS1176" s="138"/>
      <c r="AOT1176" s="139"/>
      <c r="AOU1176" s="50"/>
      <c r="AOV1176" s="50"/>
      <c r="AOW1176" s="138"/>
      <c r="AOX1176" s="139"/>
      <c r="AOY1176" s="50"/>
      <c r="AOZ1176" s="50"/>
      <c r="APA1176" s="138"/>
      <c r="APB1176" s="139"/>
      <c r="APC1176" s="50"/>
      <c r="APD1176" s="50"/>
      <c r="APE1176" s="138"/>
      <c r="APF1176" s="139"/>
      <c r="APG1176" s="50"/>
      <c r="APH1176" s="50"/>
      <c r="API1176" s="138"/>
      <c r="APJ1176" s="139"/>
      <c r="APK1176" s="50"/>
      <c r="APL1176" s="50"/>
      <c r="APM1176" s="138"/>
      <c r="APN1176" s="139"/>
      <c r="APO1176" s="50"/>
      <c r="APP1176" s="50"/>
      <c r="APQ1176" s="138"/>
      <c r="APR1176" s="139"/>
      <c r="APS1176" s="50"/>
      <c r="APT1176" s="50"/>
      <c r="APU1176" s="138"/>
      <c r="APV1176" s="139"/>
      <c r="APW1176" s="50"/>
      <c r="APX1176" s="50"/>
      <c r="APY1176" s="138"/>
      <c r="APZ1176" s="139"/>
      <c r="AQA1176" s="50"/>
      <c r="AQB1176" s="50"/>
      <c r="AQC1176" s="138"/>
      <c r="AQD1176" s="139"/>
      <c r="AQE1176" s="50"/>
      <c r="AQF1176" s="50"/>
      <c r="AQG1176" s="138"/>
      <c r="AQH1176" s="139"/>
      <c r="AQI1176" s="50"/>
      <c r="AQJ1176" s="50"/>
      <c r="AQK1176" s="138"/>
      <c r="AQL1176" s="139"/>
      <c r="AQM1176" s="50"/>
      <c r="AQN1176" s="50"/>
      <c r="AQO1176" s="138"/>
      <c r="AQP1176" s="139"/>
      <c r="AQQ1176" s="50"/>
      <c r="AQR1176" s="50"/>
      <c r="AQS1176" s="138"/>
      <c r="AQT1176" s="139"/>
      <c r="AQU1176" s="50"/>
      <c r="AQV1176" s="50"/>
      <c r="AQW1176" s="138"/>
      <c r="AQX1176" s="139"/>
      <c r="AQY1176" s="50"/>
      <c r="AQZ1176" s="50"/>
      <c r="ARA1176" s="138"/>
      <c r="ARB1176" s="139"/>
      <c r="ARC1176" s="50"/>
      <c r="ARD1176" s="50"/>
      <c r="ARE1176" s="138"/>
      <c r="ARF1176" s="139"/>
      <c r="ARG1176" s="50"/>
      <c r="ARH1176" s="50"/>
      <c r="ARI1176" s="138"/>
      <c r="ARJ1176" s="139"/>
      <c r="ARK1176" s="50"/>
      <c r="ARL1176" s="50"/>
      <c r="ARM1176" s="138"/>
      <c r="ARN1176" s="139"/>
      <c r="ARO1176" s="50"/>
      <c r="ARP1176" s="50"/>
      <c r="ARQ1176" s="138"/>
      <c r="ARR1176" s="139"/>
      <c r="ARS1176" s="50"/>
      <c r="ART1176" s="50"/>
      <c r="ARU1176" s="138"/>
      <c r="ARV1176" s="139"/>
      <c r="ARW1176" s="50"/>
      <c r="ARX1176" s="50"/>
      <c r="ARY1176" s="138"/>
      <c r="ARZ1176" s="139"/>
      <c r="ASA1176" s="50"/>
      <c r="ASB1176" s="50"/>
      <c r="ASC1176" s="138"/>
      <c r="ASD1176" s="139"/>
      <c r="ASE1176" s="50"/>
      <c r="ASF1176" s="50"/>
      <c r="ASG1176" s="138"/>
      <c r="ASH1176" s="139"/>
      <c r="ASI1176" s="50"/>
      <c r="ASJ1176" s="50"/>
      <c r="ASK1176" s="138"/>
      <c r="ASL1176" s="139"/>
      <c r="ASM1176" s="50"/>
      <c r="ASN1176" s="50"/>
      <c r="ASO1176" s="138"/>
      <c r="ASP1176" s="139"/>
      <c r="ASQ1176" s="50"/>
      <c r="ASR1176" s="50"/>
      <c r="ASS1176" s="138"/>
      <c r="AST1176" s="139"/>
      <c r="ASU1176" s="50"/>
      <c r="ASV1176" s="50"/>
      <c r="ASW1176" s="138"/>
      <c r="ASX1176" s="139"/>
      <c r="ASY1176" s="50"/>
      <c r="ASZ1176" s="50"/>
      <c r="ATA1176" s="138"/>
      <c r="ATB1176" s="139"/>
      <c r="ATC1176" s="50"/>
      <c r="ATD1176" s="50"/>
      <c r="ATE1176" s="138"/>
      <c r="ATF1176" s="139"/>
      <c r="ATG1176" s="50"/>
      <c r="ATH1176" s="50"/>
      <c r="ATI1176" s="138"/>
      <c r="ATJ1176" s="139"/>
      <c r="ATK1176" s="50"/>
      <c r="ATL1176" s="50"/>
      <c r="ATM1176" s="138"/>
      <c r="ATN1176" s="139"/>
      <c r="ATO1176" s="50"/>
      <c r="ATP1176" s="50"/>
      <c r="ATQ1176" s="138"/>
      <c r="ATR1176" s="139"/>
      <c r="ATS1176" s="50"/>
      <c r="ATT1176" s="50"/>
      <c r="ATU1176" s="138"/>
      <c r="ATV1176" s="139"/>
      <c r="ATW1176" s="50"/>
      <c r="ATX1176" s="50"/>
      <c r="ATY1176" s="138"/>
      <c r="ATZ1176" s="139"/>
      <c r="AUA1176" s="50"/>
      <c r="AUB1176" s="50"/>
      <c r="AUC1176" s="138"/>
      <c r="AUD1176" s="139"/>
      <c r="AUE1176" s="50"/>
      <c r="AUF1176" s="50"/>
      <c r="AUG1176" s="138"/>
      <c r="AUH1176" s="139"/>
      <c r="AUI1176" s="50"/>
      <c r="AUJ1176" s="50"/>
      <c r="AUK1176" s="138"/>
      <c r="AUL1176" s="139"/>
      <c r="AUM1176" s="50"/>
      <c r="AUN1176" s="50"/>
      <c r="AUO1176" s="138"/>
      <c r="AUP1176" s="139"/>
      <c r="AUQ1176" s="50"/>
      <c r="AUR1176" s="50"/>
      <c r="AUS1176" s="138"/>
      <c r="AUT1176" s="139"/>
      <c r="AUU1176" s="50"/>
      <c r="AUV1176" s="50"/>
      <c r="AUW1176" s="138"/>
      <c r="AUX1176" s="139"/>
      <c r="AUY1176" s="50"/>
      <c r="AUZ1176" s="50"/>
      <c r="AVA1176" s="138"/>
      <c r="AVB1176" s="139"/>
      <c r="AVC1176" s="50"/>
      <c r="AVD1176" s="50"/>
      <c r="AVE1176" s="138"/>
      <c r="AVF1176" s="139"/>
      <c r="AVG1176" s="50"/>
      <c r="AVH1176" s="50"/>
      <c r="AVI1176" s="138"/>
      <c r="AVJ1176" s="139"/>
      <c r="AVK1176" s="50"/>
      <c r="AVL1176" s="50"/>
      <c r="AVM1176" s="138"/>
      <c r="AVN1176" s="139"/>
      <c r="AVO1176" s="50"/>
      <c r="AVP1176" s="50"/>
      <c r="AVQ1176" s="138"/>
      <c r="AVR1176" s="139"/>
      <c r="AVS1176" s="50"/>
      <c r="AVT1176" s="50"/>
      <c r="AVU1176" s="138"/>
      <c r="AVV1176" s="139"/>
      <c r="AVW1176" s="50"/>
      <c r="AVX1176" s="50"/>
      <c r="AVY1176" s="138"/>
      <c r="AVZ1176" s="139"/>
      <c r="AWA1176" s="50"/>
      <c r="AWB1176" s="50"/>
      <c r="AWC1176" s="138"/>
      <c r="AWD1176" s="139"/>
      <c r="AWE1176" s="50"/>
      <c r="AWF1176" s="50"/>
      <c r="AWG1176" s="138"/>
      <c r="AWH1176" s="139"/>
      <c r="AWI1176" s="50"/>
      <c r="AWJ1176" s="50"/>
      <c r="AWK1176" s="138"/>
      <c r="AWL1176" s="139"/>
      <c r="AWM1176" s="50"/>
      <c r="AWN1176" s="50"/>
      <c r="AWO1176" s="138"/>
      <c r="AWP1176" s="139"/>
      <c r="AWQ1176" s="50"/>
      <c r="AWR1176" s="50"/>
      <c r="AWS1176" s="138"/>
      <c r="AWT1176" s="139"/>
      <c r="AWU1176" s="50"/>
      <c r="AWV1176" s="50"/>
      <c r="AWW1176" s="138"/>
      <c r="AWX1176" s="139"/>
      <c r="AWY1176" s="50"/>
      <c r="AWZ1176" s="50"/>
      <c r="AXA1176" s="138"/>
      <c r="AXB1176" s="139"/>
      <c r="AXC1176" s="50"/>
      <c r="AXD1176" s="50"/>
      <c r="AXE1176" s="138"/>
      <c r="AXF1176" s="139"/>
      <c r="AXG1176" s="50"/>
      <c r="AXH1176" s="50"/>
      <c r="AXI1176" s="138"/>
      <c r="AXJ1176" s="139"/>
      <c r="AXK1176" s="50"/>
      <c r="AXL1176" s="50"/>
      <c r="AXM1176" s="138"/>
      <c r="AXN1176" s="139"/>
      <c r="AXO1176" s="50"/>
      <c r="AXP1176" s="50"/>
      <c r="AXQ1176" s="138"/>
      <c r="AXR1176" s="139"/>
      <c r="AXS1176" s="50"/>
      <c r="AXT1176" s="50"/>
      <c r="AXU1176" s="138"/>
      <c r="AXV1176" s="139"/>
      <c r="AXW1176" s="50"/>
      <c r="AXX1176" s="50"/>
      <c r="AXY1176" s="138"/>
      <c r="AXZ1176" s="139"/>
      <c r="AYA1176" s="50"/>
      <c r="AYB1176" s="50"/>
      <c r="AYC1176" s="138"/>
      <c r="AYD1176" s="139"/>
      <c r="AYE1176" s="50"/>
      <c r="AYF1176" s="50"/>
      <c r="AYG1176" s="138"/>
      <c r="AYH1176" s="139"/>
      <c r="AYI1176" s="50"/>
      <c r="AYJ1176" s="50"/>
      <c r="AYK1176" s="138"/>
      <c r="AYL1176" s="139"/>
      <c r="AYM1176" s="50"/>
      <c r="AYN1176" s="50"/>
      <c r="AYO1176" s="138"/>
      <c r="AYP1176" s="139"/>
      <c r="AYQ1176" s="50"/>
      <c r="AYR1176" s="50"/>
      <c r="AYS1176" s="138"/>
      <c r="AYT1176" s="139"/>
      <c r="AYU1176" s="50"/>
      <c r="AYV1176" s="50"/>
      <c r="AYW1176" s="138"/>
      <c r="AYX1176" s="139"/>
      <c r="AYY1176" s="50"/>
      <c r="AYZ1176" s="50"/>
      <c r="AZA1176" s="138"/>
      <c r="AZB1176" s="139"/>
      <c r="AZC1176" s="50"/>
      <c r="AZD1176" s="50"/>
      <c r="AZE1176" s="138"/>
      <c r="AZF1176" s="139"/>
      <c r="AZG1176" s="50"/>
      <c r="AZH1176" s="50"/>
      <c r="AZI1176" s="138"/>
      <c r="AZJ1176" s="139"/>
      <c r="AZK1176" s="50"/>
      <c r="AZL1176" s="50"/>
      <c r="AZM1176" s="138"/>
      <c r="AZN1176" s="139"/>
      <c r="AZO1176" s="50"/>
      <c r="AZP1176" s="50"/>
      <c r="AZQ1176" s="138"/>
      <c r="AZR1176" s="139"/>
      <c r="AZS1176" s="50"/>
      <c r="AZT1176" s="50"/>
      <c r="AZU1176" s="138"/>
      <c r="AZV1176" s="139"/>
      <c r="AZW1176" s="50"/>
      <c r="AZX1176" s="50"/>
      <c r="AZY1176" s="138"/>
      <c r="AZZ1176" s="139"/>
      <c r="BAA1176" s="50"/>
      <c r="BAB1176" s="50"/>
      <c r="BAC1176" s="138"/>
      <c r="BAD1176" s="139"/>
      <c r="BAE1176" s="50"/>
      <c r="BAF1176" s="50"/>
      <c r="BAG1176" s="138"/>
      <c r="BAH1176" s="139"/>
      <c r="BAI1176" s="50"/>
      <c r="BAJ1176" s="50"/>
      <c r="BAK1176" s="138"/>
      <c r="BAL1176" s="139"/>
      <c r="BAM1176" s="50"/>
      <c r="BAN1176" s="50"/>
      <c r="BAO1176" s="138"/>
      <c r="BAP1176" s="139"/>
      <c r="BAQ1176" s="50"/>
      <c r="BAR1176" s="50"/>
      <c r="BAS1176" s="138"/>
      <c r="BAT1176" s="139"/>
      <c r="BAU1176" s="50"/>
      <c r="BAV1176" s="50"/>
      <c r="BAW1176" s="138"/>
      <c r="BAX1176" s="139"/>
      <c r="BAY1176" s="50"/>
      <c r="BAZ1176" s="50"/>
      <c r="BBA1176" s="138"/>
      <c r="BBB1176" s="139"/>
      <c r="BBC1176" s="50"/>
      <c r="BBD1176" s="50"/>
      <c r="BBE1176" s="138"/>
      <c r="BBF1176" s="139"/>
      <c r="BBG1176" s="50"/>
      <c r="BBH1176" s="50"/>
      <c r="BBI1176" s="138"/>
      <c r="BBJ1176" s="139"/>
      <c r="BBK1176" s="50"/>
      <c r="BBL1176" s="50"/>
      <c r="BBM1176" s="138"/>
      <c r="BBN1176" s="139"/>
      <c r="BBO1176" s="50"/>
      <c r="BBP1176" s="50"/>
      <c r="BBQ1176" s="138"/>
      <c r="BBR1176" s="139"/>
      <c r="BBS1176" s="50"/>
      <c r="BBT1176" s="50"/>
      <c r="BBU1176" s="138"/>
      <c r="BBV1176" s="139"/>
      <c r="BBW1176" s="50"/>
      <c r="BBX1176" s="50"/>
      <c r="BBY1176" s="138"/>
      <c r="BBZ1176" s="139"/>
      <c r="BCA1176" s="50"/>
      <c r="BCB1176" s="50"/>
      <c r="BCC1176" s="138"/>
      <c r="BCD1176" s="139"/>
      <c r="BCE1176" s="50"/>
      <c r="BCF1176" s="50"/>
      <c r="BCG1176" s="138"/>
      <c r="BCH1176" s="139"/>
      <c r="BCI1176" s="50"/>
      <c r="BCJ1176" s="50"/>
      <c r="BCK1176" s="138"/>
      <c r="BCL1176" s="139"/>
      <c r="BCM1176" s="50"/>
      <c r="BCN1176" s="50"/>
      <c r="BCO1176" s="138"/>
      <c r="BCP1176" s="139"/>
      <c r="BCQ1176" s="50"/>
      <c r="BCR1176" s="50"/>
      <c r="BCS1176" s="138"/>
      <c r="BCT1176" s="139"/>
      <c r="BCU1176" s="50"/>
      <c r="BCV1176" s="50"/>
      <c r="BCW1176" s="138"/>
      <c r="BCX1176" s="139"/>
      <c r="BCY1176" s="50"/>
      <c r="BCZ1176" s="50"/>
      <c r="BDA1176" s="138"/>
      <c r="BDB1176" s="139"/>
      <c r="BDC1176" s="50"/>
      <c r="BDD1176" s="50"/>
      <c r="BDE1176" s="138"/>
      <c r="BDF1176" s="139"/>
      <c r="BDG1176" s="50"/>
      <c r="BDH1176" s="50"/>
      <c r="BDI1176" s="138"/>
      <c r="BDJ1176" s="139"/>
      <c r="BDK1176" s="50"/>
      <c r="BDL1176" s="50"/>
      <c r="BDM1176" s="138"/>
      <c r="BDN1176" s="139"/>
      <c r="BDO1176" s="50"/>
      <c r="BDP1176" s="50"/>
      <c r="BDQ1176" s="138"/>
      <c r="BDR1176" s="139"/>
      <c r="BDS1176" s="50"/>
      <c r="BDT1176" s="50"/>
      <c r="BDU1176" s="138"/>
      <c r="BDV1176" s="139"/>
      <c r="BDW1176" s="50"/>
      <c r="BDX1176" s="50"/>
      <c r="BDY1176" s="138"/>
      <c r="BDZ1176" s="139"/>
      <c r="BEA1176" s="50"/>
      <c r="BEB1176" s="50"/>
      <c r="BEC1176" s="138"/>
      <c r="BED1176" s="139"/>
      <c r="BEE1176" s="50"/>
      <c r="BEF1176" s="50"/>
      <c r="BEG1176" s="138"/>
      <c r="BEH1176" s="139"/>
      <c r="BEI1176" s="50"/>
      <c r="BEJ1176" s="50"/>
      <c r="BEK1176" s="138"/>
      <c r="BEL1176" s="139"/>
      <c r="BEM1176" s="50"/>
      <c r="BEN1176" s="50"/>
      <c r="BEO1176" s="138"/>
      <c r="BEP1176" s="139"/>
      <c r="BEQ1176" s="50"/>
      <c r="BER1176" s="50"/>
      <c r="BES1176" s="138"/>
      <c r="BET1176" s="139"/>
      <c r="BEU1176" s="50"/>
      <c r="BEV1176" s="50"/>
      <c r="BEW1176" s="138"/>
      <c r="BEX1176" s="139"/>
      <c r="BEY1176" s="50"/>
      <c r="BEZ1176" s="50"/>
      <c r="BFA1176" s="138"/>
      <c r="BFB1176" s="139"/>
      <c r="BFC1176" s="50"/>
      <c r="BFD1176" s="50"/>
      <c r="BFE1176" s="138"/>
      <c r="BFF1176" s="139"/>
      <c r="BFG1176" s="50"/>
      <c r="BFH1176" s="50"/>
      <c r="BFI1176" s="138"/>
      <c r="BFJ1176" s="139"/>
      <c r="BFK1176" s="50"/>
      <c r="BFL1176" s="50"/>
      <c r="BFM1176" s="138"/>
      <c r="BFN1176" s="139"/>
      <c r="BFO1176" s="50"/>
      <c r="BFP1176" s="50"/>
      <c r="BFQ1176" s="138"/>
      <c r="BFR1176" s="139"/>
      <c r="BFS1176" s="50"/>
      <c r="BFT1176" s="50"/>
      <c r="BFU1176" s="138"/>
      <c r="BFV1176" s="139"/>
      <c r="BFW1176" s="50"/>
      <c r="BFX1176" s="50"/>
      <c r="BFY1176" s="138"/>
      <c r="BFZ1176" s="139"/>
      <c r="BGA1176" s="50"/>
      <c r="BGB1176" s="50"/>
      <c r="BGC1176" s="138"/>
      <c r="BGD1176" s="139"/>
      <c r="BGE1176" s="50"/>
      <c r="BGF1176" s="50"/>
      <c r="BGG1176" s="138"/>
      <c r="BGH1176" s="139"/>
      <c r="BGI1176" s="50"/>
      <c r="BGJ1176" s="50"/>
      <c r="BGK1176" s="138"/>
      <c r="BGL1176" s="139"/>
      <c r="BGM1176" s="50"/>
      <c r="BGN1176" s="50"/>
      <c r="BGO1176" s="138"/>
      <c r="BGP1176" s="139"/>
      <c r="BGQ1176" s="50"/>
      <c r="BGR1176" s="50"/>
      <c r="BGS1176" s="138"/>
      <c r="BGT1176" s="139"/>
      <c r="BGU1176" s="50"/>
      <c r="BGV1176" s="50"/>
      <c r="BGW1176" s="138"/>
      <c r="BGX1176" s="139"/>
      <c r="BGY1176" s="50"/>
      <c r="BGZ1176" s="50"/>
      <c r="BHA1176" s="138"/>
      <c r="BHB1176" s="139"/>
      <c r="BHC1176" s="50"/>
      <c r="BHD1176" s="50"/>
      <c r="BHE1176" s="138"/>
      <c r="BHF1176" s="139"/>
      <c r="BHG1176" s="50"/>
      <c r="BHH1176" s="50"/>
      <c r="BHI1176" s="138"/>
      <c r="BHJ1176" s="139"/>
      <c r="BHK1176" s="50"/>
      <c r="BHL1176" s="50"/>
      <c r="BHM1176" s="138"/>
      <c r="BHN1176" s="139"/>
      <c r="BHO1176" s="50"/>
      <c r="BHP1176" s="50"/>
      <c r="BHQ1176" s="138"/>
      <c r="BHR1176" s="139"/>
      <c r="BHS1176" s="50"/>
      <c r="BHT1176" s="50"/>
      <c r="BHU1176" s="138"/>
      <c r="BHV1176" s="139"/>
      <c r="BHW1176" s="50"/>
      <c r="BHX1176" s="50"/>
      <c r="BHY1176" s="138"/>
      <c r="BHZ1176" s="139"/>
      <c r="BIA1176" s="50"/>
      <c r="BIB1176" s="50"/>
      <c r="BIC1176" s="138"/>
      <c r="BID1176" s="139"/>
      <c r="BIE1176" s="50"/>
      <c r="BIF1176" s="50"/>
      <c r="BIG1176" s="138"/>
      <c r="BIH1176" s="139"/>
      <c r="BII1176" s="50"/>
      <c r="BIJ1176" s="50"/>
      <c r="BIK1176" s="138"/>
      <c r="BIL1176" s="139"/>
      <c r="BIM1176" s="50"/>
      <c r="BIN1176" s="50"/>
      <c r="BIO1176" s="138"/>
      <c r="BIP1176" s="139"/>
      <c r="BIQ1176" s="50"/>
      <c r="BIR1176" s="50"/>
      <c r="BIS1176" s="138"/>
      <c r="BIT1176" s="139"/>
      <c r="BIU1176" s="50"/>
      <c r="BIV1176" s="50"/>
      <c r="BIW1176" s="138"/>
      <c r="BIX1176" s="139"/>
      <c r="BIY1176" s="50"/>
      <c r="BIZ1176" s="50"/>
      <c r="BJA1176" s="138"/>
      <c r="BJB1176" s="139"/>
      <c r="BJC1176" s="50"/>
      <c r="BJD1176" s="50"/>
      <c r="BJE1176" s="138"/>
      <c r="BJF1176" s="139"/>
      <c r="BJG1176" s="50"/>
      <c r="BJH1176" s="50"/>
      <c r="BJI1176" s="138"/>
      <c r="BJJ1176" s="139"/>
      <c r="BJK1176" s="50"/>
      <c r="BJL1176" s="50"/>
      <c r="BJM1176" s="138"/>
      <c r="BJN1176" s="139"/>
      <c r="BJO1176" s="50"/>
      <c r="BJP1176" s="50"/>
      <c r="BJQ1176" s="138"/>
      <c r="BJR1176" s="139"/>
      <c r="BJS1176" s="50"/>
      <c r="BJT1176" s="50"/>
      <c r="BJU1176" s="138"/>
      <c r="BJV1176" s="139"/>
      <c r="BJW1176" s="50"/>
      <c r="BJX1176" s="50"/>
      <c r="BJY1176" s="138"/>
      <c r="BJZ1176" s="139"/>
      <c r="BKA1176" s="50"/>
      <c r="BKB1176" s="50"/>
      <c r="BKC1176" s="138"/>
      <c r="BKD1176" s="139"/>
      <c r="BKE1176" s="50"/>
      <c r="BKF1176" s="50"/>
      <c r="BKG1176" s="138"/>
      <c r="BKH1176" s="139"/>
      <c r="BKI1176" s="50"/>
      <c r="BKJ1176" s="50"/>
      <c r="BKK1176" s="138"/>
      <c r="BKL1176" s="139"/>
      <c r="BKM1176" s="50"/>
      <c r="BKN1176" s="50"/>
      <c r="BKO1176" s="138"/>
      <c r="BKP1176" s="139"/>
      <c r="BKQ1176" s="50"/>
      <c r="BKR1176" s="50"/>
      <c r="BKS1176" s="138"/>
      <c r="BKT1176" s="139"/>
      <c r="BKU1176" s="50"/>
      <c r="BKV1176" s="50"/>
      <c r="BKW1176" s="138"/>
      <c r="BKX1176" s="139"/>
      <c r="BKY1176" s="50"/>
      <c r="BKZ1176" s="50"/>
      <c r="BLA1176" s="138"/>
      <c r="BLB1176" s="139"/>
      <c r="BLC1176" s="50"/>
      <c r="BLD1176" s="50"/>
      <c r="BLE1176" s="138"/>
      <c r="BLF1176" s="139"/>
      <c r="BLG1176" s="50"/>
      <c r="BLH1176" s="50"/>
      <c r="BLI1176" s="138"/>
      <c r="BLJ1176" s="139"/>
      <c r="BLK1176" s="50"/>
      <c r="BLL1176" s="50"/>
      <c r="BLM1176" s="138"/>
      <c r="BLN1176" s="139"/>
      <c r="BLO1176" s="50"/>
      <c r="BLP1176" s="50"/>
      <c r="BLQ1176" s="138"/>
      <c r="BLR1176" s="139"/>
      <c r="BLS1176" s="50"/>
      <c r="BLT1176" s="50"/>
      <c r="BLU1176" s="138"/>
      <c r="BLV1176" s="139"/>
      <c r="BLW1176" s="50"/>
      <c r="BLX1176" s="50"/>
      <c r="BLY1176" s="138"/>
      <c r="BLZ1176" s="139"/>
      <c r="BMA1176" s="50"/>
      <c r="BMB1176" s="50"/>
      <c r="BMC1176" s="138"/>
      <c r="BMD1176" s="139"/>
      <c r="BME1176" s="50"/>
      <c r="BMF1176" s="50"/>
      <c r="BMG1176" s="138"/>
      <c r="BMH1176" s="139"/>
      <c r="BMI1176" s="50"/>
      <c r="BMJ1176" s="50"/>
      <c r="BMK1176" s="138"/>
      <c r="BML1176" s="139"/>
      <c r="BMM1176" s="50"/>
      <c r="BMN1176" s="50"/>
      <c r="BMO1176" s="138"/>
      <c r="BMP1176" s="139"/>
      <c r="BMQ1176" s="50"/>
      <c r="BMR1176" s="50"/>
      <c r="BMS1176" s="138"/>
      <c r="BMT1176" s="139"/>
      <c r="BMU1176" s="50"/>
      <c r="BMV1176" s="50"/>
      <c r="BMW1176" s="138"/>
      <c r="BMX1176" s="139"/>
      <c r="BMY1176" s="50"/>
      <c r="BMZ1176" s="50"/>
      <c r="BNA1176" s="138"/>
      <c r="BNB1176" s="139"/>
      <c r="BNC1176" s="50"/>
      <c r="BND1176" s="50"/>
      <c r="BNE1176" s="138"/>
      <c r="BNF1176" s="139"/>
      <c r="BNG1176" s="50"/>
      <c r="BNH1176" s="50"/>
      <c r="BNI1176" s="138"/>
      <c r="BNJ1176" s="139"/>
      <c r="BNK1176" s="50"/>
      <c r="BNL1176" s="50"/>
      <c r="BNM1176" s="138"/>
      <c r="BNN1176" s="139"/>
      <c r="BNO1176" s="50"/>
      <c r="BNP1176" s="50"/>
      <c r="BNQ1176" s="138"/>
      <c r="BNR1176" s="139"/>
      <c r="BNS1176" s="50"/>
      <c r="BNT1176" s="50"/>
      <c r="BNU1176" s="138"/>
      <c r="BNV1176" s="139"/>
      <c r="BNW1176" s="50"/>
      <c r="BNX1176" s="50"/>
      <c r="BNY1176" s="138"/>
      <c r="BNZ1176" s="139"/>
      <c r="BOA1176" s="50"/>
      <c r="BOB1176" s="50"/>
      <c r="BOC1176" s="138"/>
      <c r="BOD1176" s="139"/>
      <c r="BOE1176" s="50"/>
      <c r="BOF1176" s="50"/>
      <c r="BOG1176" s="138"/>
      <c r="BOH1176" s="139"/>
      <c r="BOI1176" s="50"/>
      <c r="BOJ1176" s="50"/>
      <c r="BOK1176" s="138"/>
      <c r="BOL1176" s="139"/>
      <c r="BOM1176" s="50"/>
      <c r="BON1176" s="50"/>
      <c r="BOO1176" s="138"/>
      <c r="BOP1176" s="139"/>
      <c r="BOQ1176" s="50"/>
      <c r="BOR1176" s="50"/>
      <c r="BOS1176" s="138"/>
      <c r="BOT1176" s="139"/>
      <c r="BOU1176" s="50"/>
      <c r="BOV1176" s="50"/>
      <c r="BOW1176" s="138"/>
      <c r="BOX1176" s="139"/>
      <c r="BOY1176" s="50"/>
      <c r="BOZ1176" s="50"/>
      <c r="BPA1176" s="138"/>
      <c r="BPB1176" s="139"/>
      <c r="BPC1176" s="50"/>
      <c r="BPD1176" s="50"/>
      <c r="BPE1176" s="138"/>
      <c r="BPF1176" s="139"/>
      <c r="BPG1176" s="50"/>
      <c r="BPH1176" s="50"/>
      <c r="BPI1176" s="138"/>
      <c r="BPJ1176" s="139"/>
      <c r="BPK1176" s="50"/>
      <c r="BPL1176" s="50"/>
      <c r="BPM1176" s="138"/>
      <c r="BPN1176" s="139"/>
      <c r="BPO1176" s="50"/>
      <c r="BPP1176" s="50"/>
      <c r="BPQ1176" s="138"/>
      <c r="BPR1176" s="139"/>
      <c r="BPS1176" s="50"/>
      <c r="BPT1176" s="50"/>
      <c r="BPU1176" s="138"/>
      <c r="BPV1176" s="139"/>
      <c r="BPW1176" s="50"/>
      <c r="BPX1176" s="50"/>
      <c r="BPY1176" s="138"/>
      <c r="BPZ1176" s="139"/>
      <c r="BQA1176" s="50"/>
      <c r="BQB1176" s="50"/>
      <c r="BQC1176" s="138"/>
      <c r="BQD1176" s="139"/>
      <c r="BQE1176" s="50"/>
      <c r="BQF1176" s="50"/>
      <c r="BQG1176" s="138"/>
      <c r="BQH1176" s="139"/>
      <c r="BQI1176" s="50"/>
      <c r="BQJ1176" s="50"/>
      <c r="BQK1176" s="138"/>
      <c r="BQL1176" s="139"/>
      <c r="BQM1176" s="50"/>
      <c r="BQN1176" s="50"/>
      <c r="BQO1176" s="138"/>
      <c r="BQP1176" s="139"/>
      <c r="BQQ1176" s="50"/>
      <c r="BQR1176" s="50"/>
      <c r="BQS1176" s="138"/>
      <c r="BQT1176" s="139"/>
      <c r="BQU1176" s="50"/>
      <c r="BQV1176" s="50"/>
      <c r="BQW1176" s="138"/>
      <c r="BQX1176" s="139"/>
      <c r="BQY1176" s="50"/>
      <c r="BQZ1176" s="50"/>
      <c r="BRA1176" s="138"/>
      <c r="BRB1176" s="139"/>
      <c r="BRC1176" s="50"/>
      <c r="BRD1176" s="50"/>
      <c r="BRE1176" s="138"/>
      <c r="BRF1176" s="139"/>
      <c r="BRG1176" s="50"/>
      <c r="BRH1176" s="50"/>
      <c r="BRI1176" s="138"/>
      <c r="BRJ1176" s="139"/>
      <c r="BRK1176" s="50"/>
      <c r="BRL1176" s="50"/>
      <c r="BRM1176" s="138"/>
      <c r="BRN1176" s="139"/>
      <c r="BRO1176" s="50"/>
      <c r="BRP1176" s="50"/>
      <c r="BRQ1176" s="138"/>
      <c r="BRR1176" s="139"/>
      <c r="BRS1176" s="50"/>
      <c r="BRT1176" s="50"/>
      <c r="BRU1176" s="138"/>
      <c r="BRV1176" s="139"/>
      <c r="BRW1176" s="50"/>
      <c r="BRX1176" s="50"/>
      <c r="BRY1176" s="138"/>
      <c r="BRZ1176" s="139"/>
      <c r="BSA1176" s="50"/>
      <c r="BSB1176" s="50"/>
      <c r="BSC1176" s="138"/>
      <c r="BSD1176" s="139"/>
      <c r="BSE1176" s="50"/>
      <c r="BSF1176" s="50"/>
      <c r="BSG1176" s="138"/>
      <c r="BSH1176" s="139"/>
      <c r="BSI1176" s="50"/>
      <c r="BSJ1176" s="50"/>
      <c r="BSK1176" s="138"/>
      <c r="BSL1176" s="139"/>
      <c r="BSM1176" s="50"/>
      <c r="BSN1176" s="50"/>
      <c r="BSO1176" s="138"/>
      <c r="BSP1176" s="139"/>
      <c r="BSQ1176" s="50"/>
      <c r="BSR1176" s="50"/>
      <c r="BSS1176" s="138"/>
      <c r="BST1176" s="139"/>
      <c r="BSU1176" s="50"/>
      <c r="BSV1176" s="50"/>
      <c r="BSW1176" s="138"/>
      <c r="BSX1176" s="139"/>
      <c r="BSY1176" s="50"/>
      <c r="BSZ1176" s="50"/>
      <c r="BTA1176" s="138"/>
      <c r="BTB1176" s="139"/>
      <c r="BTC1176" s="50"/>
      <c r="BTD1176" s="50"/>
      <c r="BTE1176" s="138"/>
      <c r="BTF1176" s="139"/>
      <c r="BTG1176" s="50"/>
      <c r="BTH1176" s="50"/>
      <c r="BTI1176" s="138"/>
      <c r="BTJ1176" s="139"/>
      <c r="BTK1176" s="50"/>
      <c r="BTL1176" s="50"/>
      <c r="BTM1176" s="138"/>
      <c r="BTN1176" s="139"/>
      <c r="BTO1176" s="50"/>
      <c r="BTP1176" s="50"/>
      <c r="BTQ1176" s="138"/>
      <c r="BTR1176" s="139"/>
      <c r="BTS1176" s="50"/>
      <c r="BTT1176" s="50"/>
      <c r="BTU1176" s="138"/>
      <c r="BTV1176" s="139"/>
      <c r="BTW1176" s="50"/>
      <c r="BTX1176" s="50"/>
      <c r="BTY1176" s="138"/>
      <c r="BTZ1176" s="139"/>
      <c r="BUA1176" s="50"/>
      <c r="BUB1176" s="50"/>
      <c r="BUC1176" s="138"/>
      <c r="BUD1176" s="139"/>
      <c r="BUE1176" s="50"/>
      <c r="BUF1176" s="50"/>
      <c r="BUG1176" s="138"/>
      <c r="BUH1176" s="139"/>
      <c r="BUI1176" s="50"/>
      <c r="BUJ1176" s="50"/>
      <c r="BUK1176" s="138"/>
      <c r="BUL1176" s="139"/>
      <c r="BUM1176" s="50"/>
      <c r="BUN1176" s="50"/>
      <c r="BUO1176" s="138"/>
      <c r="BUP1176" s="139"/>
      <c r="BUQ1176" s="50"/>
      <c r="BUR1176" s="50"/>
      <c r="BUS1176" s="138"/>
      <c r="BUT1176" s="139"/>
      <c r="BUU1176" s="50"/>
      <c r="BUV1176" s="50"/>
      <c r="BUW1176" s="138"/>
      <c r="BUX1176" s="139"/>
      <c r="BUY1176" s="50"/>
      <c r="BUZ1176" s="50"/>
      <c r="BVA1176" s="138"/>
      <c r="BVB1176" s="139"/>
      <c r="BVC1176" s="50"/>
      <c r="BVD1176" s="50"/>
      <c r="BVE1176" s="138"/>
      <c r="BVF1176" s="139"/>
      <c r="BVG1176" s="50"/>
      <c r="BVH1176" s="50"/>
      <c r="BVI1176" s="138"/>
      <c r="BVJ1176" s="139"/>
      <c r="BVK1176" s="50"/>
      <c r="BVL1176" s="50"/>
      <c r="BVM1176" s="138"/>
      <c r="BVN1176" s="139"/>
      <c r="BVO1176" s="50"/>
      <c r="BVP1176" s="50"/>
      <c r="BVQ1176" s="138"/>
      <c r="BVR1176" s="139"/>
      <c r="BVS1176" s="50"/>
      <c r="BVT1176" s="50"/>
      <c r="BVU1176" s="138"/>
      <c r="BVV1176" s="139"/>
      <c r="BVW1176" s="50"/>
      <c r="BVX1176" s="50"/>
      <c r="BVY1176" s="138"/>
      <c r="BVZ1176" s="139"/>
      <c r="BWA1176" s="50"/>
      <c r="BWB1176" s="50"/>
      <c r="BWC1176" s="138"/>
      <c r="BWD1176" s="139"/>
      <c r="BWE1176" s="50"/>
      <c r="BWF1176" s="50"/>
      <c r="BWG1176" s="138"/>
      <c r="BWH1176" s="139"/>
      <c r="BWI1176" s="50"/>
      <c r="BWJ1176" s="50"/>
      <c r="BWK1176" s="138"/>
      <c r="BWL1176" s="139"/>
      <c r="BWM1176" s="50"/>
      <c r="BWN1176" s="50"/>
      <c r="BWO1176" s="138"/>
      <c r="BWP1176" s="139"/>
      <c r="BWQ1176" s="50"/>
      <c r="BWR1176" s="50"/>
      <c r="BWS1176" s="138"/>
      <c r="BWT1176" s="139"/>
      <c r="BWU1176" s="50"/>
      <c r="BWV1176" s="50"/>
      <c r="BWW1176" s="138"/>
      <c r="BWX1176" s="139"/>
      <c r="BWY1176" s="50"/>
      <c r="BWZ1176" s="50"/>
      <c r="BXA1176" s="138"/>
      <c r="BXB1176" s="139"/>
      <c r="BXC1176" s="50"/>
      <c r="BXD1176" s="50"/>
      <c r="BXE1176" s="138"/>
      <c r="BXF1176" s="139"/>
      <c r="BXG1176" s="50"/>
      <c r="BXH1176" s="50"/>
      <c r="BXI1176" s="138"/>
      <c r="BXJ1176" s="139"/>
      <c r="BXK1176" s="50"/>
      <c r="BXL1176" s="50"/>
      <c r="BXM1176" s="138"/>
      <c r="BXN1176" s="139"/>
      <c r="BXO1176" s="50"/>
      <c r="BXP1176" s="50"/>
      <c r="BXQ1176" s="138"/>
      <c r="BXR1176" s="139"/>
      <c r="BXS1176" s="50"/>
      <c r="BXT1176" s="50"/>
      <c r="BXU1176" s="138"/>
      <c r="BXV1176" s="139"/>
      <c r="BXW1176" s="50"/>
      <c r="BXX1176" s="50"/>
      <c r="BXY1176" s="138"/>
      <c r="BXZ1176" s="139"/>
      <c r="BYA1176" s="50"/>
      <c r="BYB1176" s="50"/>
      <c r="BYC1176" s="138"/>
      <c r="BYD1176" s="139"/>
      <c r="BYE1176" s="50"/>
      <c r="BYF1176" s="50"/>
      <c r="BYG1176" s="138"/>
      <c r="BYH1176" s="139"/>
      <c r="BYI1176" s="50"/>
      <c r="BYJ1176" s="50"/>
      <c r="BYK1176" s="138"/>
      <c r="BYL1176" s="139"/>
      <c r="BYM1176" s="50"/>
      <c r="BYN1176" s="50"/>
      <c r="BYO1176" s="138"/>
      <c r="BYP1176" s="139"/>
      <c r="BYQ1176" s="50"/>
      <c r="BYR1176" s="50"/>
      <c r="BYS1176" s="138"/>
      <c r="BYT1176" s="139"/>
      <c r="BYU1176" s="50"/>
      <c r="BYV1176" s="50"/>
      <c r="BYW1176" s="138"/>
      <c r="BYX1176" s="139"/>
      <c r="BYY1176" s="50"/>
      <c r="BYZ1176" s="50"/>
      <c r="BZA1176" s="138"/>
      <c r="BZB1176" s="139"/>
      <c r="BZC1176" s="50"/>
      <c r="BZD1176" s="50"/>
      <c r="BZE1176" s="138"/>
      <c r="BZF1176" s="139"/>
      <c r="BZG1176" s="50"/>
      <c r="BZH1176" s="50"/>
      <c r="BZI1176" s="138"/>
      <c r="BZJ1176" s="139"/>
      <c r="BZK1176" s="50"/>
      <c r="BZL1176" s="50"/>
      <c r="BZM1176" s="138"/>
      <c r="BZN1176" s="139"/>
      <c r="BZO1176" s="50"/>
      <c r="BZP1176" s="50"/>
      <c r="BZQ1176" s="138"/>
      <c r="BZR1176" s="139"/>
      <c r="BZS1176" s="50"/>
      <c r="BZT1176" s="50"/>
      <c r="BZU1176" s="138"/>
      <c r="BZV1176" s="139"/>
      <c r="BZW1176" s="50"/>
      <c r="BZX1176" s="50"/>
      <c r="BZY1176" s="138"/>
      <c r="BZZ1176" s="139"/>
      <c r="CAA1176" s="50"/>
      <c r="CAB1176" s="50"/>
      <c r="CAC1176" s="138"/>
      <c r="CAD1176" s="139"/>
      <c r="CAE1176" s="50"/>
      <c r="CAF1176" s="50"/>
      <c r="CAG1176" s="138"/>
      <c r="CAH1176" s="139"/>
      <c r="CAI1176" s="50"/>
      <c r="CAJ1176" s="50"/>
      <c r="CAK1176" s="138"/>
      <c r="CAL1176" s="139"/>
      <c r="CAM1176" s="50"/>
      <c r="CAN1176" s="50"/>
      <c r="CAO1176" s="138"/>
      <c r="CAP1176" s="139"/>
      <c r="CAQ1176" s="50"/>
      <c r="CAR1176" s="50"/>
      <c r="CAS1176" s="138"/>
      <c r="CAT1176" s="139"/>
      <c r="CAU1176" s="50"/>
      <c r="CAV1176" s="50"/>
      <c r="CAW1176" s="138"/>
      <c r="CAX1176" s="139"/>
      <c r="CAY1176" s="50"/>
      <c r="CAZ1176" s="50"/>
      <c r="CBA1176" s="138"/>
      <c r="CBB1176" s="139"/>
      <c r="CBC1176" s="50"/>
      <c r="CBD1176" s="50"/>
      <c r="CBE1176" s="138"/>
      <c r="CBF1176" s="139"/>
      <c r="CBG1176" s="50"/>
      <c r="CBH1176" s="50"/>
      <c r="CBI1176" s="138"/>
      <c r="CBJ1176" s="139"/>
      <c r="CBK1176" s="50"/>
      <c r="CBL1176" s="50"/>
      <c r="CBM1176" s="138"/>
      <c r="CBN1176" s="139"/>
      <c r="CBO1176" s="50"/>
      <c r="CBP1176" s="50"/>
      <c r="CBQ1176" s="138"/>
      <c r="CBR1176" s="139"/>
      <c r="CBS1176" s="50"/>
      <c r="CBT1176" s="50"/>
      <c r="CBU1176" s="138"/>
      <c r="CBV1176" s="139"/>
      <c r="CBW1176" s="50"/>
      <c r="CBX1176" s="50"/>
      <c r="CBY1176" s="138"/>
      <c r="CBZ1176" s="139"/>
      <c r="CCA1176" s="50"/>
      <c r="CCB1176" s="50"/>
      <c r="CCC1176" s="138"/>
      <c r="CCD1176" s="139"/>
      <c r="CCE1176" s="50"/>
      <c r="CCF1176" s="50"/>
      <c r="CCG1176" s="138"/>
      <c r="CCH1176" s="139"/>
      <c r="CCI1176" s="50"/>
      <c r="CCJ1176" s="50"/>
      <c r="CCK1176" s="138"/>
      <c r="CCL1176" s="139"/>
      <c r="CCM1176" s="50"/>
      <c r="CCN1176" s="50"/>
      <c r="CCO1176" s="138"/>
      <c r="CCP1176" s="139"/>
      <c r="CCQ1176" s="50"/>
      <c r="CCR1176" s="50"/>
      <c r="CCS1176" s="138"/>
      <c r="CCT1176" s="139"/>
      <c r="CCU1176" s="50"/>
      <c r="CCV1176" s="50"/>
      <c r="CCW1176" s="138"/>
      <c r="CCX1176" s="139"/>
      <c r="CCY1176" s="50"/>
      <c r="CCZ1176" s="50"/>
      <c r="CDA1176" s="138"/>
      <c r="CDB1176" s="139"/>
      <c r="CDC1176" s="50"/>
      <c r="CDD1176" s="50"/>
      <c r="CDE1176" s="138"/>
      <c r="CDF1176" s="139"/>
      <c r="CDG1176" s="50"/>
      <c r="CDH1176" s="50"/>
      <c r="CDI1176" s="138"/>
      <c r="CDJ1176" s="139"/>
      <c r="CDK1176" s="50"/>
      <c r="CDL1176" s="50"/>
      <c r="CDM1176" s="138"/>
      <c r="CDN1176" s="139"/>
      <c r="CDO1176" s="50"/>
      <c r="CDP1176" s="50"/>
      <c r="CDQ1176" s="138"/>
      <c r="CDR1176" s="139"/>
      <c r="CDS1176" s="50"/>
      <c r="CDT1176" s="50"/>
      <c r="CDU1176" s="138"/>
      <c r="CDV1176" s="139"/>
      <c r="CDW1176" s="50"/>
      <c r="CDX1176" s="50"/>
      <c r="CDY1176" s="138"/>
      <c r="CDZ1176" s="139"/>
      <c r="CEA1176" s="50"/>
      <c r="CEB1176" s="50"/>
      <c r="CEC1176" s="138"/>
      <c r="CED1176" s="139"/>
      <c r="CEE1176" s="50"/>
      <c r="CEF1176" s="50"/>
      <c r="CEG1176" s="138"/>
      <c r="CEH1176" s="139"/>
      <c r="CEI1176" s="50"/>
      <c r="CEJ1176" s="50"/>
      <c r="CEK1176" s="138"/>
      <c r="CEL1176" s="139"/>
      <c r="CEM1176" s="50"/>
      <c r="CEN1176" s="50"/>
      <c r="CEO1176" s="138"/>
      <c r="CEP1176" s="139"/>
      <c r="CEQ1176" s="50"/>
      <c r="CER1176" s="50"/>
      <c r="CES1176" s="138"/>
      <c r="CET1176" s="139"/>
      <c r="CEU1176" s="50"/>
      <c r="CEV1176" s="50"/>
      <c r="CEW1176" s="138"/>
      <c r="CEX1176" s="139"/>
      <c r="CEY1176" s="50"/>
      <c r="CEZ1176" s="50"/>
      <c r="CFA1176" s="138"/>
      <c r="CFB1176" s="139"/>
      <c r="CFC1176" s="50"/>
      <c r="CFD1176" s="50"/>
      <c r="CFE1176" s="138"/>
      <c r="CFF1176" s="139"/>
      <c r="CFG1176" s="50"/>
      <c r="CFH1176" s="50"/>
      <c r="CFI1176" s="138"/>
      <c r="CFJ1176" s="139"/>
      <c r="CFK1176" s="50"/>
      <c r="CFL1176" s="50"/>
      <c r="CFM1176" s="138"/>
      <c r="CFN1176" s="139"/>
      <c r="CFO1176" s="50"/>
      <c r="CFP1176" s="50"/>
      <c r="CFQ1176" s="138"/>
      <c r="CFR1176" s="139"/>
      <c r="CFS1176" s="50"/>
      <c r="CFT1176" s="50"/>
      <c r="CFU1176" s="138"/>
      <c r="CFV1176" s="139"/>
      <c r="CFW1176" s="50"/>
      <c r="CFX1176" s="50"/>
      <c r="CFY1176" s="138"/>
      <c r="CFZ1176" s="139"/>
      <c r="CGA1176" s="50"/>
      <c r="CGB1176" s="50"/>
      <c r="CGC1176" s="138"/>
      <c r="CGD1176" s="139"/>
      <c r="CGE1176" s="50"/>
      <c r="CGF1176" s="50"/>
      <c r="CGG1176" s="138"/>
      <c r="CGH1176" s="139"/>
      <c r="CGI1176" s="50"/>
      <c r="CGJ1176" s="50"/>
      <c r="CGK1176" s="138"/>
      <c r="CGL1176" s="139"/>
      <c r="CGM1176" s="50"/>
      <c r="CGN1176" s="50"/>
      <c r="CGO1176" s="138"/>
      <c r="CGP1176" s="139"/>
      <c r="CGQ1176" s="50"/>
      <c r="CGR1176" s="50"/>
      <c r="CGS1176" s="138"/>
      <c r="CGT1176" s="139"/>
      <c r="CGU1176" s="50"/>
      <c r="CGV1176" s="50"/>
      <c r="CGW1176" s="138"/>
      <c r="CGX1176" s="139"/>
      <c r="CGY1176" s="50"/>
      <c r="CGZ1176" s="50"/>
      <c r="CHA1176" s="138"/>
      <c r="CHB1176" s="139"/>
      <c r="CHC1176" s="50"/>
      <c r="CHD1176" s="50"/>
      <c r="CHE1176" s="138"/>
      <c r="CHF1176" s="139"/>
      <c r="CHG1176" s="50"/>
      <c r="CHH1176" s="50"/>
      <c r="CHI1176" s="138"/>
      <c r="CHJ1176" s="139"/>
      <c r="CHK1176" s="50"/>
      <c r="CHL1176" s="50"/>
      <c r="CHM1176" s="138"/>
      <c r="CHN1176" s="139"/>
      <c r="CHO1176" s="50"/>
      <c r="CHP1176" s="50"/>
      <c r="CHQ1176" s="138"/>
      <c r="CHR1176" s="139"/>
      <c r="CHS1176" s="50"/>
      <c r="CHT1176" s="50"/>
      <c r="CHU1176" s="138"/>
      <c r="CHV1176" s="139"/>
      <c r="CHW1176" s="50"/>
      <c r="CHX1176" s="50"/>
      <c r="CHY1176" s="138"/>
      <c r="CHZ1176" s="139"/>
      <c r="CIA1176" s="50"/>
      <c r="CIB1176" s="50"/>
      <c r="CIC1176" s="138"/>
      <c r="CID1176" s="139"/>
      <c r="CIE1176" s="50"/>
      <c r="CIF1176" s="50"/>
      <c r="CIG1176" s="138"/>
      <c r="CIH1176" s="139"/>
      <c r="CII1176" s="50"/>
      <c r="CIJ1176" s="50"/>
      <c r="CIK1176" s="138"/>
      <c r="CIL1176" s="139"/>
      <c r="CIM1176" s="50"/>
      <c r="CIN1176" s="50"/>
      <c r="CIO1176" s="138"/>
      <c r="CIP1176" s="139"/>
      <c r="CIQ1176" s="50"/>
      <c r="CIR1176" s="50"/>
      <c r="CIS1176" s="138"/>
      <c r="CIT1176" s="139"/>
      <c r="CIU1176" s="50"/>
      <c r="CIV1176" s="50"/>
      <c r="CIW1176" s="138"/>
      <c r="CIX1176" s="139"/>
      <c r="CIY1176" s="50"/>
      <c r="CIZ1176" s="50"/>
      <c r="CJA1176" s="138"/>
      <c r="CJB1176" s="139"/>
      <c r="CJC1176" s="50"/>
      <c r="CJD1176" s="50"/>
      <c r="CJE1176" s="138"/>
      <c r="CJF1176" s="139"/>
      <c r="CJG1176" s="50"/>
      <c r="CJH1176" s="50"/>
      <c r="CJI1176" s="138"/>
      <c r="CJJ1176" s="139"/>
      <c r="CJK1176" s="50"/>
      <c r="CJL1176" s="50"/>
      <c r="CJM1176" s="138"/>
      <c r="CJN1176" s="139"/>
      <c r="CJO1176" s="50"/>
      <c r="CJP1176" s="50"/>
      <c r="CJQ1176" s="138"/>
      <c r="CJR1176" s="139"/>
      <c r="CJS1176" s="50"/>
      <c r="CJT1176" s="50"/>
      <c r="CJU1176" s="138"/>
      <c r="CJV1176" s="139"/>
      <c r="CJW1176" s="50"/>
      <c r="CJX1176" s="50"/>
      <c r="CJY1176" s="138"/>
      <c r="CJZ1176" s="139"/>
      <c r="CKA1176" s="50"/>
      <c r="CKB1176" s="50"/>
      <c r="CKC1176" s="138"/>
      <c r="CKD1176" s="139"/>
      <c r="CKE1176" s="50"/>
      <c r="CKF1176" s="50"/>
      <c r="CKG1176" s="138"/>
      <c r="CKH1176" s="139"/>
      <c r="CKI1176" s="50"/>
      <c r="CKJ1176" s="50"/>
      <c r="CKK1176" s="138"/>
      <c r="CKL1176" s="139"/>
      <c r="CKM1176" s="50"/>
      <c r="CKN1176" s="50"/>
      <c r="CKO1176" s="138"/>
      <c r="CKP1176" s="139"/>
      <c r="CKQ1176" s="50"/>
      <c r="CKR1176" s="50"/>
      <c r="CKS1176" s="138"/>
      <c r="CKT1176" s="139"/>
      <c r="CKU1176" s="50"/>
      <c r="CKV1176" s="50"/>
      <c r="CKW1176" s="138"/>
      <c r="CKX1176" s="139"/>
      <c r="CKY1176" s="50"/>
      <c r="CKZ1176" s="50"/>
      <c r="CLA1176" s="138"/>
      <c r="CLB1176" s="139"/>
      <c r="CLC1176" s="50"/>
      <c r="CLD1176" s="50"/>
      <c r="CLE1176" s="138"/>
      <c r="CLF1176" s="139"/>
      <c r="CLG1176" s="50"/>
      <c r="CLH1176" s="50"/>
      <c r="CLI1176" s="138"/>
      <c r="CLJ1176" s="139"/>
      <c r="CLK1176" s="50"/>
      <c r="CLL1176" s="50"/>
      <c r="CLM1176" s="138"/>
      <c r="CLN1176" s="139"/>
      <c r="CLO1176" s="50"/>
      <c r="CLP1176" s="50"/>
      <c r="CLQ1176" s="138"/>
      <c r="CLR1176" s="139"/>
      <c r="CLS1176" s="50"/>
      <c r="CLT1176" s="50"/>
      <c r="CLU1176" s="138"/>
      <c r="CLV1176" s="139"/>
      <c r="CLW1176" s="50"/>
      <c r="CLX1176" s="50"/>
      <c r="CLY1176" s="138"/>
      <c r="CLZ1176" s="139"/>
      <c r="CMA1176" s="50"/>
      <c r="CMB1176" s="50"/>
      <c r="CMC1176" s="138"/>
      <c r="CMD1176" s="139"/>
      <c r="CME1176" s="50"/>
      <c r="CMF1176" s="50"/>
      <c r="CMG1176" s="138"/>
      <c r="CMH1176" s="139"/>
      <c r="CMI1176" s="50"/>
      <c r="CMJ1176" s="50"/>
      <c r="CMK1176" s="138"/>
      <c r="CML1176" s="139"/>
      <c r="CMM1176" s="50"/>
      <c r="CMN1176" s="50"/>
      <c r="CMO1176" s="138"/>
      <c r="CMP1176" s="139"/>
      <c r="CMQ1176" s="50"/>
      <c r="CMR1176" s="50"/>
      <c r="CMS1176" s="138"/>
      <c r="CMT1176" s="139"/>
      <c r="CMU1176" s="50"/>
      <c r="CMV1176" s="50"/>
      <c r="CMW1176" s="138"/>
      <c r="CMX1176" s="139"/>
      <c r="CMY1176" s="50"/>
      <c r="CMZ1176" s="50"/>
      <c r="CNA1176" s="138"/>
      <c r="CNB1176" s="139"/>
      <c r="CNC1176" s="50"/>
      <c r="CND1176" s="50"/>
      <c r="CNE1176" s="138"/>
      <c r="CNF1176" s="139"/>
      <c r="CNG1176" s="50"/>
      <c r="CNH1176" s="50"/>
      <c r="CNI1176" s="138"/>
      <c r="CNJ1176" s="139"/>
      <c r="CNK1176" s="50"/>
      <c r="CNL1176" s="50"/>
      <c r="CNM1176" s="138"/>
      <c r="CNN1176" s="139"/>
      <c r="CNO1176" s="50"/>
      <c r="CNP1176" s="50"/>
      <c r="CNQ1176" s="138"/>
      <c r="CNR1176" s="139"/>
      <c r="CNS1176" s="50"/>
      <c r="CNT1176" s="50"/>
      <c r="CNU1176" s="138"/>
      <c r="CNV1176" s="139"/>
      <c r="CNW1176" s="50"/>
      <c r="CNX1176" s="50"/>
      <c r="CNY1176" s="138"/>
      <c r="CNZ1176" s="139"/>
      <c r="COA1176" s="50"/>
      <c r="COB1176" s="50"/>
      <c r="COC1176" s="138"/>
      <c r="COD1176" s="139"/>
      <c r="COE1176" s="50"/>
      <c r="COF1176" s="50"/>
      <c r="COG1176" s="138"/>
      <c r="COH1176" s="139"/>
      <c r="COI1176" s="50"/>
      <c r="COJ1176" s="50"/>
      <c r="COK1176" s="138"/>
      <c r="COL1176" s="139"/>
      <c r="COM1176" s="50"/>
      <c r="CON1176" s="50"/>
      <c r="COO1176" s="138"/>
      <c r="COP1176" s="139"/>
      <c r="COQ1176" s="50"/>
      <c r="COR1176" s="50"/>
      <c r="COS1176" s="138"/>
      <c r="COT1176" s="139"/>
      <c r="COU1176" s="50"/>
      <c r="COV1176" s="50"/>
      <c r="COW1176" s="138"/>
      <c r="COX1176" s="139"/>
      <c r="COY1176" s="50"/>
      <c r="COZ1176" s="50"/>
      <c r="CPA1176" s="138"/>
      <c r="CPB1176" s="139"/>
      <c r="CPC1176" s="50"/>
      <c r="CPD1176" s="50"/>
      <c r="CPE1176" s="138"/>
      <c r="CPF1176" s="139"/>
      <c r="CPG1176" s="50"/>
      <c r="CPH1176" s="50"/>
      <c r="CPI1176" s="138"/>
      <c r="CPJ1176" s="139"/>
      <c r="CPK1176" s="50"/>
      <c r="CPL1176" s="50"/>
      <c r="CPM1176" s="138"/>
      <c r="CPN1176" s="139"/>
      <c r="CPO1176" s="50"/>
      <c r="CPP1176" s="50"/>
      <c r="CPQ1176" s="138"/>
      <c r="CPR1176" s="139"/>
      <c r="CPS1176" s="50"/>
      <c r="CPT1176" s="50"/>
      <c r="CPU1176" s="138"/>
      <c r="CPV1176" s="139"/>
      <c r="CPW1176" s="50"/>
      <c r="CPX1176" s="50"/>
      <c r="CPY1176" s="138"/>
      <c r="CPZ1176" s="139"/>
      <c r="CQA1176" s="50"/>
      <c r="CQB1176" s="50"/>
      <c r="CQC1176" s="138"/>
      <c r="CQD1176" s="139"/>
      <c r="CQE1176" s="50"/>
      <c r="CQF1176" s="50"/>
      <c r="CQG1176" s="138"/>
      <c r="CQH1176" s="139"/>
      <c r="CQI1176" s="50"/>
      <c r="CQJ1176" s="50"/>
      <c r="CQK1176" s="138"/>
      <c r="CQL1176" s="139"/>
      <c r="CQM1176" s="50"/>
      <c r="CQN1176" s="50"/>
      <c r="CQO1176" s="138"/>
      <c r="CQP1176" s="139"/>
      <c r="CQQ1176" s="50"/>
      <c r="CQR1176" s="50"/>
      <c r="CQS1176" s="138"/>
      <c r="CQT1176" s="139"/>
      <c r="CQU1176" s="50"/>
      <c r="CQV1176" s="50"/>
      <c r="CQW1176" s="138"/>
      <c r="CQX1176" s="139"/>
      <c r="CQY1176" s="50"/>
      <c r="CQZ1176" s="50"/>
      <c r="CRA1176" s="138"/>
      <c r="CRB1176" s="139"/>
      <c r="CRC1176" s="50"/>
      <c r="CRD1176" s="50"/>
      <c r="CRE1176" s="138"/>
      <c r="CRF1176" s="139"/>
      <c r="CRG1176" s="50"/>
      <c r="CRH1176" s="50"/>
      <c r="CRI1176" s="138"/>
      <c r="CRJ1176" s="139"/>
      <c r="CRK1176" s="50"/>
      <c r="CRL1176" s="50"/>
      <c r="CRM1176" s="138"/>
      <c r="CRN1176" s="139"/>
      <c r="CRO1176" s="50"/>
      <c r="CRP1176" s="50"/>
      <c r="CRQ1176" s="138"/>
      <c r="CRR1176" s="139"/>
      <c r="CRS1176" s="50"/>
      <c r="CRT1176" s="50"/>
      <c r="CRU1176" s="138"/>
      <c r="CRV1176" s="139"/>
      <c r="CRW1176" s="50"/>
      <c r="CRX1176" s="50"/>
      <c r="CRY1176" s="138"/>
      <c r="CRZ1176" s="139"/>
      <c r="CSA1176" s="50"/>
      <c r="CSB1176" s="50"/>
      <c r="CSC1176" s="138"/>
      <c r="CSD1176" s="139"/>
      <c r="CSE1176" s="50"/>
      <c r="CSF1176" s="50"/>
      <c r="CSG1176" s="138"/>
      <c r="CSH1176" s="139"/>
      <c r="CSI1176" s="50"/>
      <c r="CSJ1176" s="50"/>
      <c r="CSK1176" s="138"/>
      <c r="CSL1176" s="139"/>
      <c r="CSM1176" s="50"/>
      <c r="CSN1176" s="50"/>
      <c r="CSO1176" s="138"/>
      <c r="CSP1176" s="139"/>
      <c r="CSQ1176" s="50"/>
      <c r="CSR1176" s="50"/>
      <c r="CSS1176" s="138"/>
      <c r="CST1176" s="139"/>
      <c r="CSU1176" s="50"/>
      <c r="CSV1176" s="50"/>
      <c r="CSW1176" s="138"/>
      <c r="CSX1176" s="139"/>
      <c r="CSY1176" s="50"/>
      <c r="CSZ1176" s="50"/>
      <c r="CTA1176" s="138"/>
      <c r="CTB1176" s="139"/>
      <c r="CTC1176" s="50"/>
      <c r="CTD1176" s="50"/>
      <c r="CTE1176" s="138"/>
      <c r="CTF1176" s="139"/>
      <c r="CTG1176" s="50"/>
      <c r="CTH1176" s="50"/>
      <c r="CTI1176" s="138"/>
      <c r="CTJ1176" s="139"/>
      <c r="CTK1176" s="50"/>
      <c r="CTL1176" s="50"/>
      <c r="CTM1176" s="138"/>
      <c r="CTN1176" s="139"/>
      <c r="CTO1176" s="50"/>
      <c r="CTP1176" s="50"/>
      <c r="CTQ1176" s="138"/>
      <c r="CTR1176" s="139"/>
      <c r="CTS1176" s="50"/>
      <c r="CTT1176" s="50"/>
      <c r="CTU1176" s="138"/>
      <c r="CTV1176" s="139"/>
      <c r="CTW1176" s="50"/>
      <c r="CTX1176" s="50"/>
      <c r="CTY1176" s="138"/>
      <c r="CTZ1176" s="139"/>
      <c r="CUA1176" s="50"/>
      <c r="CUB1176" s="50"/>
      <c r="CUC1176" s="138"/>
      <c r="CUD1176" s="139"/>
      <c r="CUE1176" s="50"/>
      <c r="CUF1176" s="50"/>
      <c r="CUG1176" s="138"/>
      <c r="CUH1176" s="139"/>
      <c r="CUI1176" s="50"/>
      <c r="CUJ1176" s="50"/>
      <c r="CUK1176" s="138"/>
      <c r="CUL1176" s="139"/>
      <c r="CUM1176" s="50"/>
      <c r="CUN1176" s="50"/>
      <c r="CUO1176" s="138"/>
      <c r="CUP1176" s="139"/>
      <c r="CUQ1176" s="50"/>
      <c r="CUR1176" s="50"/>
      <c r="CUS1176" s="138"/>
      <c r="CUT1176" s="139"/>
      <c r="CUU1176" s="50"/>
      <c r="CUV1176" s="50"/>
      <c r="CUW1176" s="138"/>
      <c r="CUX1176" s="139"/>
      <c r="CUY1176" s="50"/>
      <c r="CUZ1176" s="50"/>
      <c r="CVA1176" s="138"/>
      <c r="CVB1176" s="139"/>
      <c r="CVC1176" s="50"/>
      <c r="CVD1176" s="50"/>
      <c r="CVE1176" s="138"/>
      <c r="CVF1176" s="139"/>
      <c r="CVG1176" s="50"/>
      <c r="CVH1176" s="50"/>
      <c r="CVI1176" s="138"/>
      <c r="CVJ1176" s="139"/>
      <c r="CVK1176" s="50"/>
      <c r="CVL1176" s="50"/>
      <c r="CVM1176" s="138"/>
      <c r="CVN1176" s="139"/>
      <c r="CVO1176" s="50"/>
      <c r="CVP1176" s="50"/>
      <c r="CVQ1176" s="138"/>
      <c r="CVR1176" s="139"/>
      <c r="CVS1176" s="50"/>
      <c r="CVT1176" s="50"/>
      <c r="CVU1176" s="138"/>
      <c r="CVV1176" s="139"/>
      <c r="CVW1176" s="50"/>
      <c r="CVX1176" s="50"/>
      <c r="CVY1176" s="138"/>
      <c r="CVZ1176" s="139"/>
      <c r="CWA1176" s="50"/>
      <c r="CWB1176" s="50"/>
      <c r="CWC1176" s="138"/>
      <c r="CWD1176" s="139"/>
      <c r="CWE1176" s="50"/>
      <c r="CWF1176" s="50"/>
      <c r="CWG1176" s="138"/>
      <c r="CWH1176" s="139"/>
      <c r="CWI1176" s="50"/>
      <c r="CWJ1176" s="50"/>
      <c r="CWK1176" s="138"/>
      <c r="CWL1176" s="139"/>
      <c r="CWM1176" s="50"/>
      <c r="CWN1176" s="50"/>
      <c r="CWO1176" s="138"/>
      <c r="CWP1176" s="139"/>
      <c r="CWQ1176" s="50"/>
      <c r="CWR1176" s="50"/>
      <c r="CWS1176" s="138"/>
      <c r="CWT1176" s="139"/>
      <c r="CWU1176" s="50"/>
      <c r="CWV1176" s="50"/>
      <c r="CWW1176" s="138"/>
      <c r="CWX1176" s="139"/>
      <c r="CWY1176" s="50"/>
      <c r="CWZ1176" s="50"/>
      <c r="CXA1176" s="138"/>
      <c r="CXB1176" s="139"/>
      <c r="CXC1176" s="50"/>
      <c r="CXD1176" s="50"/>
      <c r="CXE1176" s="138"/>
      <c r="CXF1176" s="139"/>
      <c r="CXG1176" s="50"/>
      <c r="CXH1176" s="50"/>
      <c r="CXI1176" s="138"/>
      <c r="CXJ1176" s="139"/>
      <c r="CXK1176" s="50"/>
      <c r="CXL1176" s="50"/>
      <c r="CXM1176" s="138"/>
      <c r="CXN1176" s="139"/>
      <c r="CXO1176" s="50"/>
      <c r="CXP1176" s="50"/>
      <c r="CXQ1176" s="138"/>
      <c r="CXR1176" s="139"/>
      <c r="CXS1176" s="50"/>
      <c r="CXT1176" s="50"/>
      <c r="CXU1176" s="138"/>
      <c r="CXV1176" s="139"/>
      <c r="CXW1176" s="50"/>
      <c r="CXX1176" s="50"/>
      <c r="CXY1176" s="138"/>
      <c r="CXZ1176" s="139"/>
      <c r="CYA1176" s="50"/>
      <c r="CYB1176" s="50"/>
      <c r="CYC1176" s="138"/>
      <c r="CYD1176" s="139"/>
      <c r="CYE1176" s="50"/>
      <c r="CYF1176" s="50"/>
      <c r="CYG1176" s="138"/>
      <c r="CYH1176" s="139"/>
      <c r="CYI1176" s="50"/>
      <c r="CYJ1176" s="50"/>
      <c r="CYK1176" s="138"/>
      <c r="CYL1176" s="139"/>
      <c r="CYM1176" s="50"/>
      <c r="CYN1176" s="50"/>
      <c r="CYO1176" s="138"/>
      <c r="CYP1176" s="139"/>
      <c r="CYQ1176" s="50"/>
      <c r="CYR1176" s="50"/>
      <c r="CYS1176" s="138"/>
      <c r="CYT1176" s="139"/>
      <c r="CYU1176" s="50"/>
      <c r="CYV1176" s="50"/>
      <c r="CYW1176" s="138"/>
      <c r="CYX1176" s="139"/>
      <c r="CYY1176" s="50"/>
      <c r="CYZ1176" s="50"/>
      <c r="CZA1176" s="138"/>
      <c r="CZB1176" s="139"/>
      <c r="CZC1176" s="50"/>
      <c r="CZD1176" s="50"/>
      <c r="CZE1176" s="138"/>
      <c r="CZF1176" s="139"/>
      <c r="CZG1176" s="50"/>
      <c r="CZH1176" s="50"/>
      <c r="CZI1176" s="138"/>
      <c r="CZJ1176" s="139"/>
      <c r="CZK1176" s="50"/>
      <c r="CZL1176" s="50"/>
      <c r="CZM1176" s="138"/>
      <c r="CZN1176" s="139"/>
      <c r="CZO1176" s="50"/>
      <c r="CZP1176" s="50"/>
      <c r="CZQ1176" s="138"/>
      <c r="CZR1176" s="139"/>
      <c r="CZS1176" s="50"/>
      <c r="CZT1176" s="50"/>
      <c r="CZU1176" s="138"/>
      <c r="CZV1176" s="139"/>
      <c r="CZW1176" s="50"/>
      <c r="CZX1176" s="50"/>
      <c r="CZY1176" s="138"/>
      <c r="CZZ1176" s="139"/>
      <c r="DAA1176" s="50"/>
      <c r="DAB1176" s="50"/>
      <c r="DAC1176" s="138"/>
      <c r="DAD1176" s="139"/>
      <c r="DAE1176" s="50"/>
      <c r="DAF1176" s="50"/>
      <c r="DAG1176" s="138"/>
      <c r="DAH1176" s="139"/>
      <c r="DAI1176" s="50"/>
      <c r="DAJ1176" s="50"/>
      <c r="DAK1176" s="138"/>
      <c r="DAL1176" s="139"/>
      <c r="DAM1176" s="50"/>
      <c r="DAN1176" s="50"/>
      <c r="DAO1176" s="138"/>
      <c r="DAP1176" s="139"/>
      <c r="DAQ1176" s="50"/>
      <c r="DAR1176" s="50"/>
      <c r="DAS1176" s="138"/>
      <c r="DAT1176" s="139"/>
      <c r="DAU1176" s="50"/>
      <c r="DAV1176" s="50"/>
      <c r="DAW1176" s="138"/>
      <c r="DAX1176" s="139"/>
      <c r="DAY1176" s="50"/>
      <c r="DAZ1176" s="50"/>
      <c r="DBA1176" s="138"/>
      <c r="DBB1176" s="139"/>
      <c r="DBC1176" s="50"/>
      <c r="DBD1176" s="50"/>
      <c r="DBE1176" s="138"/>
      <c r="DBF1176" s="139"/>
      <c r="DBG1176" s="50"/>
      <c r="DBH1176" s="50"/>
      <c r="DBI1176" s="138"/>
      <c r="DBJ1176" s="139"/>
      <c r="DBK1176" s="50"/>
      <c r="DBL1176" s="50"/>
      <c r="DBM1176" s="138"/>
      <c r="DBN1176" s="139"/>
      <c r="DBO1176" s="50"/>
      <c r="DBP1176" s="50"/>
      <c r="DBQ1176" s="138"/>
      <c r="DBR1176" s="139"/>
      <c r="DBS1176" s="50"/>
      <c r="DBT1176" s="50"/>
      <c r="DBU1176" s="138"/>
      <c r="DBV1176" s="139"/>
      <c r="DBW1176" s="50"/>
      <c r="DBX1176" s="50"/>
      <c r="DBY1176" s="138"/>
      <c r="DBZ1176" s="139"/>
      <c r="DCA1176" s="50"/>
      <c r="DCB1176" s="50"/>
      <c r="DCC1176" s="138"/>
      <c r="DCD1176" s="139"/>
      <c r="DCE1176" s="50"/>
      <c r="DCF1176" s="50"/>
      <c r="DCG1176" s="138"/>
      <c r="DCH1176" s="139"/>
      <c r="DCI1176" s="50"/>
      <c r="DCJ1176" s="50"/>
      <c r="DCK1176" s="138"/>
      <c r="DCL1176" s="139"/>
      <c r="DCM1176" s="50"/>
      <c r="DCN1176" s="50"/>
      <c r="DCO1176" s="138"/>
      <c r="DCP1176" s="139"/>
      <c r="DCQ1176" s="50"/>
      <c r="DCR1176" s="50"/>
      <c r="DCS1176" s="138"/>
      <c r="DCT1176" s="139"/>
      <c r="DCU1176" s="50"/>
      <c r="DCV1176" s="50"/>
      <c r="DCW1176" s="138"/>
      <c r="DCX1176" s="139"/>
      <c r="DCY1176" s="50"/>
      <c r="DCZ1176" s="50"/>
      <c r="DDA1176" s="138"/>
      <c r="DDB1176" s="139"/>
      <c r="DDC1176" s="50"/>
      <c r="DDD1176" s="50"/>
      <c r="DDE1176" s="138"/>
      <c r="DDF1176" s="139"/>
      <c r="DDG1176" s="50"/>
      <c r="DDH1176" s="50"/>
      <c r="DDI1176" s="138"/>
      <c r="DDJ1176" s="139"/>
      <c r="DDK1176" s="50"/>
      <c r="DDL1176" s="50"/>
      <c r="DDM1176" s="138"/>
      <c r="DDN1176" s="139"/>
      <c r="DDO1176" s="50"/>
      <c r="DDP1176" s="50"/>
      <c r="DDQ1176" s="138"/>
      <c r="DDR1176" s="139"/>
      <c r="DDS1176" s="50"/>
      <c r="DDT1176" s="50"/>
      <c r="DDU1176" s="138"/>
      <c r="DDV1176" s="139"/>
      <c r="DDW1176" s="50"/>
      <c r="DDX1176" s="50"/>
      <c r="DDY1176" s="138"/>
      <c r="DDZ1176" s="139"/>
      <c r="DEA1176" s="50"/>
      <c r="DEB1176" s="50"/>
      <c r="DEC1176" s="138"/>
      <c r="DED1176" s="139"/>
      <c r="DEE1176" s="50"/>
      <c r="DEF1176" s="50"/>
      <c r="DEG1176" s="138"/>
      <c r="DEH1176" s="139"/>
      <c r="DEI1176" s="50"/>
      <c r="DEJ1176" s="50"/>
      <c r="DEK1176" s="138"/>
      <c r="DEL1176" s="139"/>
      <c r="DEM1176" s="50"/>
      <c r="DEN1176" s="50"/>
      <c r="DEO1176" s="138"/>
      <c r="DEP1176" s="139"/>
      <c r="DEQ1176" s="50"/>
      <c r="DER1176" s="50"/>
      <c r="DES1176" s="138"/>
      <c r="DET1176" s="139"/>
      <c r="DEU1176" s="50"/>
      <c r="DEV1176" s="50"/>
      <c r="DEW1176" s="138"/>
      <c r="DEX1176" s="139"/>
      <c r="DEY1176" s="50"/>
      <c r="DEZ1176" s="50"/>
      <c r="DFA1176" s="138"/>
      <c r="DFB1176" s="139"/>
      <c r="DFC1176" s="50"/>
      <c r="DFD1176" s="50"/>
      <c r="DFE1176" s="138"/>
      <c r="DFF1176" s="139"/>
      <c r="DFG1176" s="50"/>
      <c r="DFH1176" s="50"/>
      <c r="DFI1176" s="138"/>
      <c r="DFJ1176" s="139"/>
      <c r="DFK1176" s="50"/>
      <c r="DFL1176" s="50"/>
      <c r="DFM1176" s="138"/>
      <c r="DFN1176" s="139"/>
      <c r="DFO1176" s="50"/>
      <c r="DFP1176" s="50"/>
      <c r="DFQ1176" s="138"/>
      <c r="DFR1176" s="139"/>
      <c r="DFS1176" s="50"/>
      <c r="DFT1176" s="50"/>
      <c r="DFU1176" s="138"/>
      <c r="DFV1176" s="139"/>
      <c r="DFW1176" s="50"/>
      <c r="DFX1176" s="50"/>
      <c r="DFY1176" s="138"/>
      <c r="DFZ1176" s="139"/>
      <c r="DGA1176" s="50"/>
      <c r="DGB1176" s="50"/>
      <c r="DGC1176" s="138"/>
      <c r="DGD1176" s="139"/>
      <c r="DGE1176" s="50"/>
      <c r="DGF1176" s="50"/>
      <c r="DGG1176" s="138"/>
      <c r="DGH1176" s="139"/>
      <c r="DGI1176" s="50"/>
      <c r="DGJ1176" s="50"/>
      <c r="DGK1176" s="138"/>
      <c r="DGL1176" s="139"/>
      <c r="DGM1176" s="50"/>
      <c r="DGN1176" s="50"/>
      <c r="DGO1176" s="138"/>
      <c r="DGP1176" s="139"/>
      <c r="DGQ1176" s="50"/>
      <c r="DGR1176" s="50"/>
      <c r="DGS1176" s="138"/>
      <c r="DGT1176" s="139"/>
      <c r="DGU1176" s="50"/>
      <c r="DGV1176" s="50"/>
      <c r="DGW1176" s="138"/>
      <c r="DGX1176" s="139"/>
      <c r="DGY1176" s="50"/>
      <c r="DGZ1176" s="50"/>
      <c r="DHA1176" s="138"/>
      <c r="DHB1176" s="139"/>
      <c r="DHC1176" s="50"/>
      <c r="DHD1176" s="50"/>
      <c r="DHE1176" s="138"/>
      <c r="DHF1176" s="139"/>
      <c r="DHG1176" s="50"/>
      <c r="DHH1176" s="50"/>
      <c r="DHI1176" s="138"/>
      <c r="DHJ1176" s="139"/>
      <c r="DHK1176" s="50"/>
      <c r="DHL1176" s="50"/>
      <c r="DHM1176" s="138"/>
      <c r="DHN1176" s="139"/>
      <c r="DHO1176" s="50"/>
      <c r="DHP1176" s="50"/>
      <c r="DHQ1176" s="138"/>
      <c r="DHR1176" s="139"/>
      <c r="DHS1176" s="50"/>
      <c r="DHT1176" s="50"/>
      <c r="DHU1176" s="138"/>
      <c r="DHV1176" s="139"/>
      <c r="DHW1176" s="50"/>
      <c r="DHX1176" s="50"/>
      <c r="DHY1176" s="138"/>
      <c r="DHZ1176" s="139"/>
      <c r="DIA1176" s="50"/>
      <c r="DIB1176" s="50"/>
      <c r="DIC1176" s="138"/>
      <c r="DID1176" s="139"/>
      <c r="DIE1176" s="50"/>
      <c r="DIF1176" s="50"/>
      <c r="DIG1176" s="138"/>
      <c r="DIH1176" s="139"/>
      <c r="DII1176" s="50"/>
      <c r="DIJ1176" s="50"/>
      <c r="DIK1176" s="138"/>
      <c r="DIL1176" s="139"/>
      <c r="DIM1176" s="50"/>
      <c r="DIN1176" s="50"/>
      <c r="DIO1176" s="138"/>
      <c r="DIP1176" s="139"/>
      <c r="DIQ1176" s="50"/>
      <c r="DIR1176" s="50"/>
      <c r="DIS1176" s="138"/>
      <c r="DIT1176" s="139"/>
      <c r="DIU1176" s="50"/>
      <c r="DIV1176" s="50"/>
      <c r="DIW1176" s="138"/>
      <c r="DIX1176" s="139"/>
      <c r="DIY1176" s="50"/>
      <c r="DIZ1176" s="50"/>
      <c r="DJA1176" s="138"/>
      <c r="DJB1176" s="139"/>
      <c r="DJC1176" s="50"/>
      <c r="DJD1176" s="50"/>
      <c r="DJE1176" s="138"/>
      <c r="DJF1176" s="139"/>
      <c r="DJG1176" s="50"/>
      <c r="DJH1176" s="50"/>
      <c r="DJI1176" s="138"/>
      <c r="DJJ1176" s="139"/>
      <c r="DJK1176" s="50"/>
      <c r="DJL1176" s="50"/>
      <c r="DJM1176" s="138"/>
      <c r="DJN1176" s="139"/>
      <c r="DJO1176" s="50"/>
      <c r="DJP1176" s="50"/>
      <c r="DJQ1176" s="138"/>
      <c r="DJR1176" s="139"/>
      <c r="DJS1176" s="50"/>
      <c r="DJT1176" s="50"/>
      <c r="DJU1176" s="138"/>
      <c r="DJV1176" s="139"/>
      <c r="DJW1176" s="50"/>
      <c r="DJX1176" s="50"/>
      <c r="DJY1176" s="138"/>
      <c r="DJZ1176" s="139"/>
      <c r="DKA1176" s="50"/>
      <c r="DKB1176" s="50"/>
      <c r="DKC1176" s="138"/>
      <c r="DKD1176" s="139"/>
      <c r="DKE1176" s="50"/>
      <c r="DKF1176" s="50"/>
      <c r="DKG1176" s="138"/>
      <c r="DKH1176" s="139"/>
      <c r="DKI1176" s="50"/>
      <c r="DKJ1176" s="50"/>
      <c r="DKK1176" s="138"/>
      <c r="DKL1176" s="139"/>
      <c r="DKM1176" s="50"/>
      <c r="DKN1176" s="50"/>
      <c r="DKO1176" s="138"/>
      <c r="DKP1176" s="139"/>
      <c r="DKQ1176" s="50"/>
      <c r="DKR1176" s="50"/>
      <c r="DKS1176" s="138"/>
      <c r="DKT1176" s="139"/>
      <c r="DKU1176" s="50"/>
      <c r="DKV1176" s="50"/>
      <c r="DKW1176" s="138"/>
      <c r="DKX1176" s="139"/>
      <c r="DKY1176" s="50"/>
      <c r="DKZ1176" s="50"/>
      <c r="DLA1176" s="138"/>
      <c r="DLB1176" s="139"/>
      <c r="DLC1176" s="50"/>
      <c r="DLD1176" s="50"/>
      <c r="DLE1176" s="138"/>
      <c r="DLF1176" s="139"/>
      <c r="DLG1176" s="50"/>
      <c r="DLH1176" s="50"/>
      <c r="DLI1176" s="138"/>
      <c r="DLJ1176" s="139"/>
      <c r="DLK1176" s="50"/>
      <c r="DLL1176" s="50"/>
      <c r="DLM1176" s="138"/>
      <c r="DLN1176" s="139"/>
      <c r="DLO1176" s="50"/>
      <c r="DLP1176" s="50"/>
      <c r="DLQ1176" s="138"/>
      <c r="DLR1176" s="139"/>
      <c r="DLS1176" s="50"/>
      <c r="DLT1176" s="50"/>
      <c r="DLU1176" s="138"/>
      <c r="DLV1176" s="139"/>
      <c r="DLW1176" s="50"/>
      <c r="DLX1176" s="50"/>
      <c r="DLY1176" s="138"/>
      <c r="DLZ1176" s="139"/>
      <c r="DMA1176" s="50"/>
      <c r="DMB1176" s="50"/>
      <c r="DMC1176" s="138"/>
      <c r="DMD1176" s="139"/>
      <c r="DME1176" s="50"/>
      <c r="DMF1176" s="50"/>
      <c r="DMG1176" s="138"/>
      <c r="DMH1176" s="139"/>
      <c r="DMI1176" s="50"/>
      <c r="DMJ1176" s="50"/>
      <c r="DMK1176" s="138"/>
      <c r="DML1176" s="139"/>
      <c r="DMM1176" s="50"/>
      <c r="DMN1176" s="50"/>
      <c r="DMO1176" s="138"/>
      <c r="DMP1176" s="139"/>
      <c r="DMQ1176" s="50"/>
      <c r="DMR1176" s="50"/>
      <c r="DMS1176" s="138"/>
      <c r="DMT1176" s="139"/>
      <c r="DMU1176" s="50"/>
      <c r="DMV1176" s="50"/>
      <c r="DMW1176" s="138"/>
      <c r="DMX1176" s="139"/>
      <c r="DMY1176" s="50"/>
      <c r="DMZ1176" s="50"/>
      <c r="DNA1176" s="138"/>
      <c r="DNB1176" s="139"/>
      <c r="DNC1176" s="50"/>
      <c r="DND1176" s="50"/>
      <c r="DNE1176" s="138"/>
      <c r="DNF1176" s="139"/>
      <c r="DNG1176" s="50"/>
      <c r="DNH1176" s="50"/>
      <c r="DNI1176" s="138"/>
      <c r="DNJ1176" s="139"/>
      <c r="DNK1176" s="50"/>
      <c r="DNL1176" s="50"/>
      <c r="DNM1176" s="138"/>
      <c r="DNN1176" s="139"/>
      <c r="DNO1176" s="50"/>
      <c r="DNP1176" s="50"/>
      <c r="DNQ1176" s="138"/>
      <c r="DNR1176" s="139"/>
      <c r="DNS1176" s="50"/>
      <c r="DNT1176" s="50"/>
      <c r="DNU1176" s="138"/>
      <c r="DNV1176" s="139"/>
      <c r="DNW1176" s="50"/>
      <c r="DNX1176" s="50"/>
      <c r="DNY1176" s="138"/>
      <c r="DNZ1176" s="139"/>
      <c r="DOA1176" s="50"/>
      <c r="DOB1176" s="50"/>
      <c r="DOC1176" s="138"/>
      <c r="DOD1176" s="139"/>
      <c r="DOE1176" s="50"/>
      <c r="DOF1176" s="50"/>
      <c r="DOG1176" s="138"/>
      <c r="DOH1176" s="139"/>
      <c r="DOI1176" s="50"/>
      <c r="DOJ1176" s="50"/>
      <c r="DOK1176" s="138"/>
      <c r="DOL1176" s="139"/>
      <c r="DOM1176" s="50"/>
      <c r="DON1176" s="50"/>
      <c r="DOO1176" s="138"/>
      <c r="DOP1176" s="139"/>
      <c r="DOQ1176" s="50"/>
      <c r="DOR1176" s="50"/>
      <c r="DOS1176" s="138"/>
      <c r="DOT1176" s="139"/>
      <c r="DOU1176" s="50"/>
      <c r="DOV1176" s="50"/>
      <c r="DOW1176" s="138"/>
      <c r="DOX1176" s="139"/>
      <c r="DOY1176" s="50"/>
      <c r="DOZ1176" s="50"/>
      <c r="DPA1176" s="138"/>
      <c r="DPB1176" s="139"/>
      <c r="DPC1176" s="50"/>
      <c r="DPD1176" s="50"/>
      <c r="DPE1176" s="138"/>
      <c r="DPF1176" s="139"/>
      <c r="DPG1176" s="50"/>
      <c r="DPH1176" s="50"/>
      <c r="DPI1176" s="138"/>
      <c r="DPJ1176" s="139"/>
      <c r="DPK1176" s="50"/>
      <c r="DPL1176" s="50"/>
      <c r="DPM1176" s="138"/>
      <c r="DPN1176" s="139"/>
      <c r="DPO1176" s="50"/>
      <c r="DPP1176" s="50"/>
      <c r="DPQ1176" s="138"/>
      <c r="DPR1176" s="139"/>
      <c r="DPS1176" s="50"/>
      <c r="DPT1176" s="50"/>
      <c r="DPU1176" s="138"/>
      <c r="DPV1176" s="139"/>
      <c r="DPW1176" s="50"/>
      <c r="DPX1176" s="50"/>
      <c r="DPY1176" s="138"/>
      <c r="DPZ1176" s="139"/>
      <c r="DQA1176" s="50"/>
      <c r="DQB1176" s="50"/>
      <c r="DQC1176" s="138"/>
      <c r="DQD1176" s="139"/>
      <c r="DQE1176" s="50"/>
      <c r="DQF1176" s="50"/>
      <c r="DQG1176" s="138"/>
      <c r="DQH1176" s="139"/>
      <c r="DQI1176" s="50"/>
      <c r="DQJ1176" s="50"/>
      <c r="DQK1176" s="138"/>
      <c r="DQL1176" s="139"/>
      <c r="DQM1176" s="50"/>
      <c r="DQN1176" s="50"/>
      <c r="DQO1176" s="138"/>
      <c r="DQP1176" s="139"/>
      <c r="DQQ1176" s="50"/>
      <c r="DQR1176" s="50"/>
      <c r="DQS1176" s="138"/>
      <c r="DQT1176" s="139"/>
      <c r="DQU1176" s="50"/>
      <c r="DQV1176" s="50"/>
      <c r="DQW1176" s="138"/>
      <c r="DQX1176" s="139"/>
      <c r="DQY1176" s="50"/>
      <c r="DQZ1176" s="50"/>
      <c r="DRA1176" s="138"/>
      <c r="DRB1176" s="139"/>
      <c r="DRC1176" s="50"/>
      <c r="DRD1176" s="50"/>
      <c r="DRE1176" s="138"/>
      <c r="DRF1176" s="139"/>
      <c r="DRG1176" s="50"/>
      <c r="DRH1176" s="50"/>
      <c r="DRI1176" s="138"/>
      <c r="DRJ1176" s="139"/>
      <c r="DRK1176" s="50"/>
      <c r="DRL1176" s="50"/>
      <c r="DRM1176" s="138"/>
      <c r="DRN1176" s="139"/>
      <c r="DRO1176" s="50"/>
      <c r="DRP1176" s="50"/>
      <c r="DRQ1176" s="138"/>
      <c r="DRR1176" s="139"/>
      <c r="DRS1176" s="50"/>
      <c r="DRT1176" s="50"/>
      <c r="DRU1176" s="138"/>
      <c r="DRV1176" s="139"/>
      <c r="DRW1176" s="50"/>
      <c r="DRX1176" s="50"/>
      <c r="DRY1176" s="138"/>
      <c r="DRZ1176" s="139"/>
      <c r="DSA1176" s="50"/>
      <c r="DSB1176" s="50"/>
      <c r="DSC1176" s="138"/>
      <c r="DSD1176" s="139"/>
      <c r="DSE1176" s="50"/>
      <c r="DSF1176" s="50"/>
      <c r="DSG1176" s="138"/>
      <c r="DSH1176" s="139"/>
      <c r="DSI1176" s="50"/>
      <c r="DSJ1176" s="50"/>
      <c r="DSK1176" s="138"/>
      <c r="DSL1176" s="139"/>
      <c r="DSM1176" s="50"/>
      <c r="DSN1176" s="50"/>
      <c r="DSO1176" s="138"/>
      <c r="DSP1176" s="139"/>
      <c r="DSQ1176" s="50"/>
      <c r="DSR1176" s="50"/>
      <c r="DSS1176" s="138"/>
      <c r="DST1176" s="139"/>
      <c r="DSU1176" s="50"/>
      <c r="DSV1176" s="50"/>
      <c r="DSW1176" s="138"/>
      <c r="DSX1176" s="139"/>
      <c r="DSY1176" s="50"/>
      <c r="DSZ1176" s="50"/>
      <c r="DTA1176" s="138"/>
      <c r="DTB1176" s="139"/>
      <c r="DTC1176" s="50"/>
      <c r="DTD1176" s="50"/>
      <c r="DTE1176" s="138"/>
      <c r="DTF1176" s="139"/>
      <c r="DTG1176" s="50"/>
      <c r="DTH1176" s="50"/>
      <c r="DTI1176" s="138"/>
      <c r="DTJ1176" s="139"/>
      <c r="DTK1176" s="50"/>
      <c r="DTL1176" s="50"/>
      <c r="DTM1176" s="138"/>
      <c r="DTN1176" s="139"/>
      <c r="DTO1176" s="50"/>
      <c r="DTP1176" s="50"/>
      <c r="DTQ1176" s="138"/>
      <c r="DTR1176" s="139"/>
      <c r="DTS1176" s="50"/>
      <c r="DTT1176" s="50"/>
      <c r="DTU1176" s="138"/>
      <c r="DTV1176" s="139"/>
      <c r="DTW1176" s="50"/>
      <c r="DTX1176" s="50"/>
      <c r="DTY1176" s="138"/>
      <c r="DTZ1176" s="139"/>
      <c r="DUA1176" s="50"/>
      <c r="DUB1176" s="50"/>
      <c r="DUC1176" s="138"/>
      <c r="DUD1176" s="139"/>
      <c r="DUE1176" s="50"/>
      <c r="DUF1176" s="50"/>
      <c r="DUG1176" s="138"/>
      <c r="DUH1176" s="139"/>
      <c r="DUI1176" s="50"/>
      <c r="DUJ1176" s="50"/>
      <c r="DUK1176" s="138"/>
      <c r="DUL1176" s="139"/>
      <c r="DUM1176" s="50"/>
      <c r="DUN1176" s="50"/>
      <c r="DUO1176" s="138"/>
      <c r="DUP1176" s="139"/>
      <c r="DUQ1176" s="50"/>
      <c r="DUR1176" s="50"/>
      <c r="DUS1176" s="138"/>
      <c r="DUT1176" s="139"/>
      <c r="DUU1176" s="50"/>
      <c r="DUV1176" s="50"/>
      <c r="DUW1176" s="138"/>
      <c r="DUX1176" s="139"/>
      <c r="DUY1176" s="50"/>
      <c r="DUZ1176" s="50"/>
      <c r="DVA1176" s="138"/>
      <c r="DVB1176" s="139"/>
      <c r="DVC1176" s="50"/>
      <c r="DVD1176" s="50"/>
      <c r="DVE1176" s="138"/>
      <c r="DVF1176" s="139"/>
      <c r="DVG1176" s="50"/>
      <c r="DVH1176" s="50"/>
      <c r="DVI1176" s="138"/>
      <c r="DVJ1176" s="139"/>
      <c r="DVK1176" s="50"/>
      <c r="DVL1176" s="50"/>
      <c r="DVM1176" s="138"/>
      <c r="DVN1176" s="139"/>
      <c r="DVO1176" s="50"/>
      <c r="DVP1176" s="50"/>
      <c r="DVQ1176" s="138"/>
      <c r="DVR1176" s="139"/>
      <c r="DVS1176" s="50"/>
      <c r="DVT1176" s="50"/>
      <c r="DVU1176" s="138"/>
      <c r="DVV1176" s="139"/>
      <c r="DVW1176" s="50"/>
      <c r="DVX1176" s="50"/>
      <c r="DVY1176" s="138"/>
      <c r="DVZ1176" s="139"/>
      <c r="DWA1176" s="50"/>
      <c r="DWB1176" s="50"/>
      <c r="DWC1176" s="138"/>
      <c r="DWD1176" s="139"/>
      <c r="DWE1176" s="50"/>
      <c r="DWF1176" s="50"/>
      <c r="DWG1176" s="138"/>
      <c r="DWH1176" s="139"/>
      <c r="DWI1176" s="50"/>
      <c r="DWJ1176" s="50"/>
      <c r="DWK1176" s="138"/>
      <c r="DWL1176" s="139"/>
      <c r="DWM1176" s="50"/>
      <c r="DWN1176" s="50"/>
      <c r="DWO1176" s="138"/>
      <c r="DWP1176" s="139"/>
      <c r="DWQ1176" s="50"/>
      <c r="DWR1176" s="50"/>
      <c r="DWS1176" s="138"/>
      <c r="DWT1176" s="139"/>
      <c r="DWU1176" s="50"/>
      <c r="DWV1176" s="50"/>
      <c r="DWW1176" s="138"/>
      <c r="DWX1176" s="139"/>
      <c r="DWY1176" s="50"/>
      <c r="DWZ1176" s="50"/>
      <c r="DXA1176" s="138"/>
      <c r="DXB1176" s="139"/>
      <c r="DXC1176" s="50"/>
      <c r="DXD1176" s="50"/>
      <c r="DXE1176" s="138"/>
      <c r="DXF1176" s="139"/>
      <c r="DXG1176" s="50"/>
      <c r="DXH1176" s="50"/>
      <c r="DXI1176" s="138"/>
      <c r="DXJ1176" s="139"/>
      <c r="DXK1176" s="50"/>
      <c r="DXL1176" s="50"/>
      <c r="DXM1176" s="138"/>
      <c r="DXN1176" s="139"/>
      <c r="DXO1176" s="50"/>
      <c r="DXP1176" s="50"/>
      <c r="DXQ1176" s="138"/>
      <c r="DXR1176" s="139"/>
      <c r="DXS1176" s="50"/>
      <c r="DXT1176" s="50"/>
      <c r="DXU1176" s="138"/>
      <c r="DXV1176" s="139"/>
      <c r="DXW1176" s="50"/>
      <c r="DXX1176" s="50"/>
      <c r="DXY1176" s="138"/>
      <c r="DXZ1176" s="139"/>
      <c r="DYA1176" s="50"/>
      <c r="DYB1176" s="50"/>
      <c r="DYC1176" s="138"/>
      <c r="DYD1176" s="139"/>
      <c r="DYE1176" s="50"/>
      <c r="DYF1176" s="50"/>
      <c r="DYG1176" s="138"/>
      <c r="DYH1176" s="139"/>
      <c r="DYI1176" s="50"/>
      <c r="DYJ1176" s="50"/>
      <c r="DYK1176" s="138"/>
      <c r="DYL1176" s="139"/>
      <c r="DYM1176" s="50"/>
      <c r="DYN1176" s="50"/>
      <c r="DYO1176" s="138"/>
      <c r="DYP1176" s="139"/>
      <c r="DYQ1176" s="50"/>
      <c r="DYR1176" s="50"/>
      <c r="DYS1176" s="138"/>
      <c r="DYT1176" s="139"/>
      <c r="DYU1176" s="50"/>
      <c r="DYV1176" s="50"/>
      <c r="DYW1176" s="138"/>
      <c r="DYX1176" s="139"/>
      <c r="DYY1176" s="50"/>
      <c r="DYZ1176" s="50"/>
      <c r="DZA1176" s="138"/>
      <c r="DZB1176" s="139"/>
      <c r="DZC1176" s="50"/>
      <c r="DZD1176" s="50"/>
      <c r="DZE1176" s="138"/>
      <c r="DZF1176" s="139"/>
      <c r="DZG1176" s="50"/>
      <c r="DZH1176" s="50"/>
      <c r="DZI1176" s="138"/>
      <c r="DZJ1176" s="139"/>
      <c r="DZK1176" s="50"/>
      <c r="DZL1176" s="50"/>
      <c r="DZM1176" s="138"/>
      <c r="DZN1176" s="139"/>
      <c r="DZO1176" s="50"/>
      <c r="DZP1176" s="50"/>
      <c r="DZQ1176" s="138"/>
      <c r="DZR1176" s="139"/>
      <c r="DZS1176" s="50"/>
      <c r="DZT1176" s="50"/>
      <c r="DZU1176" s="138"/>
      <c r="DZV1176" s="139"/>
      <c r="DZW1176" s="50"/>
      <c r="DZX1176" s="50"/>
      <c r="DZY1176" s="138"/>
      <c r="DZZ1176" s="139"/>
      <c r="EAA1176" s="50"/>
      <c r="EAB1176" s="50"/>
      <c r="EAC1176" s="138"/>
      <c r="EAD1176" s="139"/>
      <c r="EAE1176" s="50"/>
      <c r="EAF1176" s="50"/>
      <c r="EAG1176" s="138"/>
      <c r="EAH1176" s="139"/>
      <c r="EAI1176" s="50"/>
      <c r="EAJ1176" s="50"/>
      <c r="EAK1176" s="138"/>
      <c r="EAL1176" s="139"/>
      <c r="EAM1176" s="50"/>
      <c r="EAN1176" s="50"/>
      <c r="EAO1176" s="138"/>
      <c r="EAP1176" s="139"/>
      <c r="EAQ1176" s="50"/>
      <c r="EAR1176" s="50"/>
      <c r="EAS1176" s="138"/>
      <c r="EAT1176" s="139"/>
      <c r="EAU1176" s="50"/>
      <c r="EAV1176" s="50"/>
      <c r="EAW1176" s="138"/>
      <c r="EAX1176" s="139"/>
      <c r="EAY1176" s="50"/>
      <c r="EAZ1176" s="50"/>
      <c r="EBA1176" s="138"/>
      <c r="EBB1176" s="139"/>
      <c r="EBC1176" s="50"/>
      <c r="EBD1176" s="50"/>
      <c r="EBE1176" s="138"/>
      <c r="EBF1176" s="139"/>
      <c r="EBG1176" s="50"/>
      <c r="EBH1176" s="50"/>
      <c r="EBI1176" s="138"/>
      <c r="EBJ1176" s="139"/>
      <c r="EBK1176" s="50"/>
      <c r="EBL1176" s="50"/>
      <c r="EBM1176" s="138"/>
      <c r="EBN1176" s="139"/>
      <c r="EBO1176" s="50"/>
      <c r="EBP1176" s="50"/>
      <c r="EBQ1176" s="138"/>
      <c r="EBR1176" s="139"/>
      <c r="EBS1176" s="50"/>
      <c r="EBT1176" s="50"/>
      <c r="EBU1176" s="138"/>
      <c r="EBV1176" s="139"/>
      <c r="EBW1176" s="50"/>
      <c r="EBX1176" s="50"/>
      <c r="EBY1176" s="138"/>
      <c r="EBZ1176" s="139"/>
      <c r="ECA1176" s="50"/>
      <c r="ECB1176" s="50"/>
      <c r="ECC1176" s="138"/>
      <c r="ECD1176" s="139"/>
      <c r="ECE1176" s="50"/>
      <c r="ECF1176" s="50"/>
      <c r="ECG1176" s="138"/>
      <c r="ECH1176" s="139"/>
      <c r="ECI1176" s="50"/>
      <c r="ECJ1176" s="50"/>
      <c r="ECK1176" s="138"/>
      <c r="ECL1176" s="139"/>
      <c r="ECM1176" s="50"/>
      <c r="ECN1176" s="50"/>
      <c r="ECO1176" s="138"/>
      <c r="ECP1176" s="139"/>
      <c r="ECQ1176" s="50"/>
      <c r="ECR1176" s="50"/>
      <c r="ECS1176" s="138"/>
      <c r="ECT1176" s="139"/>
      <c r="ECU1176" s="50"/>
      <c r="ECV1176" s="50"/>
      <c r="ECW1176" s="138"/>
      <c r="ECX1176" s="139"/>
      <c r="ECY1176" s="50"/>
      <c r="ECZ1176" s="50"/>
      <c r="EDA1176" s="138"/>
      <c r="EDB1176" s="139"/>
      <c r="EDC1176" s="50"/>
      <c r="EDD1176" s="50"/>
      <c r="EDE1176" s="138"/>
      <c r="EDF1176" s="139"/>
      <c r="EDG1176" s="50"/>
      <c r="EDH1176" s="50"/>
      <c r="EDI1176" s="138"/>
      <c r="EDJ1176" s="139"/>
      <c r="EDK1176" s="50"/>
      <c r="EDL1176" s="50"/>
      <c r="EDM1176" s="138"/>
      <c r="EDN1176" s="139"/>
      <c r="EDO1176" s="50"/>
      <c r="EDP1176" s="50"/>
      <c r="EDQ1176" s="138"/>
      <c r="EDR1176" s="139"/>
      <c r="EDS1176" s="50"/>
      <c r="EDT1176" s="50"/>
      <c r="EDU1176" s="138"/>
      <c r="EDV1176" s="139"/>
      <c r="EDW1176" s="50"/>
      <c r="EDX1176" s="50"/>
      <c r="EDY1176" s="138"/>
      <c r="EDZ1176" s="139"/>
      <c r="EEA1176" s="50"/>
      <c r="EEB1176" s="50"/>
      <c r="EEC1176" s="138"/>
      <c r="EED1176" s="139"/>
      <c r="EEE1176" s="50"/>
      <c r="EEF1176" s="50"/>
      <c r="EEG1176" s="138"/>
      <c r="EEH1176" s="139"/>
      <c r="EEI1176" s="50"/>
      <c r="EEJ1176" s="50"/>
      <c r="EEK1176" s="138"/>
      <c r="EEL1176" s="139"/>
      <c r="EEM1176" s="50"/>
      <c r="EEN1176" s="50"/>
      <c r="EEO1176" s="138"/>
      <c r="EEP1176" s="139"/>
      <c r="EEQ1176" s="50"/>
      <c r="EER1176" s="50"/>
      <c r="EES1176" s="138"/>
      <c r="EET1176" s="139"/>
      <c r="EEU1176" s="50"/>
      <c r="EEV1176" s="50"/>
      <c r="EEW1176" s="138"/>
      <c r="EEX1176" s="139"/>
      <c r="EEY1176" s="50"/>
      <c r="EEZ1176" s="50"/>
      <c r="EFA1176" s="138"/>
      <c r="EFB1176" s="139"/>
      <c r="EFC1176" s="50"/>
      <c r="EFD1176" s="50"/>
      <c r="EFE1176" s="138"/>
      <c r="EFF1176" s="139"/>
      <c r="EFG1176" s="50"/>
      <c r="EFH1176" s="50"/>
      <c r="EFI1176" s="138"/>
      <c r="EFJ1176" s="139"/>
      <c r="EFK1176" s="50"/>
      <c r="EFL1176" s="50"/>
      <c r="EFM1176" s="138"/>
      <c r="EFN1176" s="139"/>
      <c r="EFO1176" s="50"/>
      <c r="EFP1176" s="50"/>
      <c r="EFQ1176" s="138"/>
      <c r="EFR1176" s="139"/>
      <c r="EFS1176" s="50"/>
      <c r="EFT1176" s="50"/>
      <c r="EFU1176" s="138"/>
      <c r="EFV1176" s="139"/>
      <c r="EFW1176" s="50"/>
      <c r="EFX1176" s="50"/>
      <c r="EFY1176" s="138"/>
      <c r="EFZ1176" s="139"/>
      <c r="EGA1176" s="50"/>
      <c r="EGB1176" s="50"/>
      <c r="EGC1176" s="138"/>
      <c r="EGD1176" s="139"/>
      <c r="EGE1176" s="50"/>
      <c r="EGF1176" s="50"/>
      <c r="EGG1176" s="138"/>
      <c r="EGH1176" s="139"/>
      <c r="EGI1176" s="50"/>
      <c r="EGJ1176" s="50"/>
      <c r="EGK1176" s="138"/>
      <c r="EGL1176" s="139"/>
      <c r="EGM1176" s="50"/>
      <c r="EGN1176" s="50"/>
      <c r="EGO1176" s="138"/>
      <c r="EGP1176" s="139"/>
      <c r="EGQ1176" s="50"/>
      <c r="EGR1176" s="50"/>
      <c r="EGS1176" s="138"/>
      <c r="EGT1176" s="139"/>
      <c r="EGU1176" s="50"/>
      <c r="EGV1176" s="50"/>
      <c r="EGW1176" s="138"/>
      <c r="EGX1176" s="139"/>
      <c r="EGY1176" s="50"/>
      <c r="EGZ1176" s="50"/>
      <c r="EHA1176" s="138"/>
      <c r="EHB1176" s="139"/>
      <c r="EHC1176" s="50"/>
      <c r="EHD1176" s="50"/>
      <c r="EHE1176" s="138"/>
      <c r="EHF1176" s="139"/>
      <c r="EHG1176" s="50"/>
      <c r="EHH1176" s="50"/>
      <c r="EHI1176" s="138"/>
      <c r="EHJ1176" s="139"/>
      <c r="EHK1176" s="50"/>
      <c r="EHL1176" s="50"/>
      <c r="EHM1176" s="138"/>
      <c r="EHN1176" s="139"/>
      <c r="EHO1176" s="50"/>
      <c r="EHP1176" s="50"/>
      <c r="EHQ1176" s="138"/>
      <c r="EHR1176" s="139"/>
      <c r="EHS1176" s="50"/>
      <c r="EHT1176" s="50"/>
      <c r="EHU1176" s="138"/>
      <c r="EHV1176" s="139"/>
      <c r="EHW1176" s="50"/>
      <c r="EHX1176" s="50"/>
      <c r="EHY1176" s="138"/>
      <c r="EHZ1176" s="139"/>
      <c r="EIA1176" s="50"/>
      <c r="EIB1176" s="50"/>
      <c r="EIC1176" s="138"/>
      <c r="EID1176" s="139"/>
      <c r="EIE1176" s="50"/>
      <c r="EIF1176" s="50"/>
      <c r="EIG1176" s="138"/>
      <c r="EIH1176" s="139"/>
      <c r="EII1176" s="50"/>
      <c r="EIJ1176" s="50"/>
      <c r="EIK1176" s="138"/>
      <c r="EIL1176" s="139"/>
      <c r="EIM1176" s="50"/>
      <c r="EIN1176" s="50"/>
      <c r="EIO1176" s="138"/>
      <c r="EIP1176" s="139"/>
      <c r="EIQ1176" s="50"/>
      <c r="EIR1176" s="50"/>
      <c r="EIS1176" s="138"/>
      <c r="EIT1176" s="139"/>
      <c r="EIU1176" s="50"/>
      <c r="EIV1176" s="50"/>
      <c r="EIW1176" s="138"/>
      <c r="EIX1176" s="139"/>
      <c r="EIY1176" s="50"/>
      <c r="EIZ1176" s="50"/>
      <c r="EJA1176" s="138"/>
      <c r="EJB1176" s="139"/>
      <c r="EJC1176" s="50"/>
      <c r="EJD1176" s="50"/>
      <c r="EJE1176" s="138"/>
      <c r="EJF1176" s="139"/>
      <c r="EJG1176" s="50"/>
      <c r="EJH1176" s="50"/>
      <c r="EJI1176" s="138"/>
      <c r="EJJ1176" s="139"/>
      <c r="EJK1176" s="50"/>
      <c r="EJL1176" s="50"/>
      <c r="EJM1176" s="138"/>
      <c r="EJN1176" s="139"/>
      <c r="EJO1176" s="50"/>
      <c r="EJP1176" s="50"/>
      <c r="EJQ1176" s="138"/>
      <c r="EJR1176" s="139"/>
      <c r="EJS1176" s="50"/>
      <c r="EJT1176" s="50"/>
      <c r="EJU1176" s="138"/>
      <c r="EJV1176" s="139"/>
      <c r="EJW1176" s="50"/>
      <c r="EJX1176" s="50"/>
      <c r="EJY1176" s="138"/>
      <c r="EJZ1176" s="139"/>
      <c r="EKA1176" s="50"/>
      <c r="EKB1176" s="50"/>
      <c r="EKC1176" s="138"/>
      <c r="EKD1176" s="139"/>
      <c r="EKE1176" s="50"/>
      <c r="EKF1176" s="50"/>
      <c r="EKG1176" s="138"/>
      <c r="EKH1176" s="139"/>
      <c r="EKI1176" s="50"/>
      <c r="EKJ1176" s="50"/>
      <c r="EKK1176" s="138"/>
      <c r="EKL1176" s="139"/>
      <c r="EKM1176" s="50"/>
      <c r="EKN1176" s="50"/>
      <c r="EKO1176" s="138"/>
      <c r="EKP1176" s="139"/>
      <c r="EKQ1176" s="50"/>
      <c r="EKR1176" s="50"/>
      <c r="EKS1176" s="138"/>
      <c r="EKT1176" s="139"/>
      <c r="EKU1176" s="50"/>
      <c r="EKV1176" s="50"/>
      <c r="EKW1176" s="138"/>
      <c r="EKX1176" s="139"/>
      <c r="EKY1176" s="50"/>
      <c r="EKZ1176" s="50"/>
      <c r="ELA1176" s="138"/>
      <c r="ELB1176" s="139"/>
      <c r="ELC1176" s="50"/>
      <c r="ELD1176" s="50"/>
      <c r="ELE1176" s="138"/>
      <c r="ELF1176" s="139"/>
      <c r="ELG1176" s="50"/>
      <c r="ELH1176" s="50"/>
      <c r="ELI1176" s="138"/>
      <c r="ELJ1176" s="139"/>
      <c r="ELK1176" s="50"/>
      <c r="ELL1176" s="50"/>
      <c r="ELM1176" s="138"/>
      <c r="ELN1176" s="139"/>
      <c r="ELO1176" s="50"/>
      <c r="ELP1176" s="50"/>
      <c r="ELQ1176" s="138"/>
      <c r="ELR1176" s="139"/>
      <c r="ELS1176" s="50"/>
      <c r="ELT1176" s="50"/>
      <c r="ELU1176" s="138"/>
      <c r="ELV1176" s="139"/>
      <c r="ELW1176" s="50"/>
      <c r="ELX1176" s="50"/>
      <c r="ELY1176" s="138"/>
      <c r="ELZ1176" s="139"/>
      <c r="EMA1176" s="50"/>
      <c r="EMB1176" s="50"/>
      <c r="EMC1176" s="138"/>
      <c r="EMD1176" s="139"/>
      <c r="EME1176" s="50"/>
      <c r="EMF1176" s="50"/>
      <c r="EMG1176" s="138"/>
      <c r="EMH1176" s="139"/>
      <c r="EMI1176" s="50"/>
      <c r="EMJ1176" s="50"/>
      <c r="EMK1176" s="138"/>
      <c r="EML1176" s="139"/>
      <c r="EMM1176" s="50"/>
      <c r="EMN1176" s="50"/>
      <c r="EMO1176" s="138"/>
      <c r="EMP1176" s="139"/>
      <c r="EMQ1176" s="50"/>
      <c r="EMR1176" s="50"/>
      <c r="EMS1176" s="138"/>
      <c r="EMT1176" s="139"/>
      <c r="EMU1176" s="50"/>
      <c r="EMV1176" s="50"/>
      <c r="EMW1176" s="138"/>
      <c r="EMX1176" s="139"/>
      <c r="EMY1176" s="50"/>
      <c r="EMZ1176" s="50"/>
      <c r="ENA1176" s="138"/>
      <c r="ENB1176" s="139"/>
      <c r="ENC1176" s="50"/>
      <c r="END1176" s="50"/>
      <c r="ENE1176" s="138"/>
      <c r="ENF1176" s="139"/>
      <c r="ENG1176" s="50"/>
      <c r="ENH1176" s="50"/>
      <c r="ENI1176" s="138"/>
      <c r="ENJ1176" s="139"/>
      <c r="ENK1176" s="50"/>
      <c r="ENL1176" s="50"/>
      <c r="ENM1176" s="138"/>
      <c r="ENN1176" s="139"/>
      <c r="ENO1176" s="50"/>
      <c r="ENP1176" s="50"/>
      <c r="ENQ1176" s="138"/>
      <c r="ENR1176" s="139"/>
      <c r="ENS1176" s="50"/>
      <c r="ENT1176" s="50"/>
      <c r="ENU1176" s="138"/>
      <c r="ENV1176" s="139"/>
      <c r="ENW1176" s="50"/>
      <c r="ENX1176" s="50"/>
      <c r="ENY1176" s="138"/>
      <c r="ENZ1176" s="139"/>
      <c r="EOA1176" s="50"/>
      <c r="EOB1176" s="50"/>
      <c r="EOC1176" s="138"/>
      <c r="EOD1176" s="139"/>
      <c r="EOE1176" s="50"/>
      <c r="EOF1176" s="50"/>
      <c r="EOG1176" s="138"/>
      <c r="EOH1176" s="139"/>
      <c r="EOI1176" s="50"/>
      <c r="EOJ1176" s="50"/>
      <c r="EOK1176" s="138"/>
      <c r="EOL1176" s="139"/>
      <c r="EOM1176" s="50"/>
      <c r="EON1176" s="50"/>
      <c r="EOO1176" s="138"/>
      <c r="EOP1176" s="139"/>
      <c r="EOQ1176" s="50"/>
      <c r="EOR1176" s="50"/>
      <c r="EOS1176" s="138"/>
      <c r="EOT1176" s="139"/>
      <c r="EOU1176" s="50"/>
      <c r="EOV1176" s="50"/>
      <c r="EOW1176" s="138"/>
      <c r="EOX1176" s="139"/>
      <c r="EOY1176" s="50"/>
      <c r="EOZ1176" s="50"/>
      <c r="EPA1176" s="138"/>
      <c r="EPB1176" s="139"/>
      <c r="EPC1176" s="50"/>
      <c r="EPD1176" s="50"/>
      <c r="EPE1176" s="138"/>
      <c r="EPF1176" s="139"/>
      <c r="EPG1176" s="50"/>
      <c r="EPH1176" s="50"/>
      <c r="EPI1176" s="138"/>
      <c r="EPJ1176" s="139"/>
      <c r="EPK1176" s="50"/>
      <c r="EPL1176" s="50"/>
      <c r="EPM1176" s="138"/>
      <c r="EPN1176" s="139"/>
      <c r="EPO1176" s="50"/>
      <c r="EPP1176" s="50"/>
      <c r="EPQ1176" s="138"/>
      <c r="EPR1176" s="139"/>
      <c r="EPS1176" s="50"/>
      <c r="EPT1176" s="50"/>
      <c r="EPU1176" s="138"/>
      <c r="EPV1176" s="139"/>
      <c r="EPW1176" s="50"/>
      <c r="EPX1176" s="50"/>
      <c r="EPY1176" s="138"/>
      <c r="EPZ1176" s="139"/>
      <c r="EQA1176" s="50"/>
      <c r="EQB1176" s="50"/>
      <c r="EQC1176" s="138"/>
      <c r="EQD1176" s="139"/>
      <c r="EQE1176" s="50"/>
      <c r="EQF1176" s="50"/>
      <c r="EQG1176" s="138"/>
      <c r="EQH1176" s="139"/>
      <c r="EQI1176" s="50"/>
      <c r="EQJ1176" s="50"/>
      <c r="EQK1176" s="138"/>
      <c r="EQL1176" s="139"/>
      <c r="EQM1176" s="50"/>
      <c r="EQN1176" s="50"/>
      <c r="EQO1176" s="138"/>
      <c r="EQP1176" s="139"/>
      <c r="EQQ1176" s="50"/>
      <c r="EQR1176" s="50"/>
      <c r="EQS1176" s="138"/>
      <c r="EQT1176" s="139"/>
      <c r="EQU1176" s="50"/>
      <c r="EQV1176" s="50"/>
      <c r="EQW1176" s="138"/>
      <c r="EQX1176" s="139"/>
      <c r="EQY1176" s="50"/>
      <c r="EQZ1176" s="50"/>
      <c r="ERA1176" s="138"/>
      <c r="ERB1176" s="139"/>
      <c r="ERC1176" s="50"/>
      <c r="ERD1176" s="50"/>
      <c r="ERE1176" s="138"/>
      <c r="ERF1176" s="139"/>
      <c r="ERG1176" s="50"/>
      <c r="ERH1176" s="50"/>
      <c r="ERI1176" s="138"/>
      <c r="ERJ1176" s="139"/>
      <c r="ERK1176" s="50"/>
      <c r="ERL1176" s="50"/>
      <c r="ERM1176" s="138"/>
      <c r="ERN1176" s="139"/>
      <c r="ERO1176" s="50"/>
      <c r="ERP1176" s="50"/>
      <c r="ERQ1176" s="138"/>
      <c r="ERR1176" s="139"/>
      <c r="ERS1176" s="50"/>
      <c r="ERT1176" s="50"/>
      <c r="ERU1176" s="138"/>
      <c r="ERV1176" s="139"/>
      <c r="ERW1176" s="50"/>
      <c r="ERX1176" s="50"/>
      <c r="ERY1176" s="138"/>
      <c r="ERZ1176" s="139"/>
      <c r="ESA1176" s="50"/>
      <c r="ESB1176" s="50"/>
      <c r="ESC1176" s="138"/>
      <c r="ESD1176" s="139"/>
      <c r="ESE1176" s="50"/>
      <c r="ESF1176" s="50"/>
      <c r="ESG1176" s="138"/>
      <c r="ESH1176" s="139"/>
      <c r="ESI1176" s="50"/>
      <c r="ESJ1176" s="50"/>
      <c r="ESK1176" s="138"/>
      <c r="ESL1176" s="139"/>
      <c r="ESM1176" s="50"/>
      <c r="ESN1176" s="50"/>
      <c r="ESO1176" s="138"/>
      <c r="ESP1176" s="139"/>
      <c r="ESQ1176" s="50"/>
      <c r="ESR1176" s="50"/>
      <c r="ESS1176" s="138"/>
      <c r="EST1176" s="139"/>
      <c r="ESU1176" s="50"/>
      <c r="ESV1176" s="50"/>
      <c r="ESW1176" s="138"/>
      <c r="ESX1176" s="139"/>
      <c r="ESY1176" s="50"/>
      <c r="ESZ1176" s="50"/>
      <c r="ETA1176" s="138"/>
      <c r="ETB1176" s="139"/>
      <c r="ETC1176" s="50"/>
      <c r="ETD1176" s="50"/>
      <c r="ETE1176" s="138"/>
      <c r="ETF1176" s="139"/>
      <c r="ETG1176" s="50"/>
      <c r="ETH1176" s="50"/>
      <c r="ETI1176" s="138"/>
      <c r="ETJ1176" s="139"/>
      <c r="ETK1176" s="50"/>
      <c r="ETL1176" s="50"/>
      <c r="ETM1176" s="138"/>
      <c r="ETN1176" s="139"/>
      <c r="ETO1176" s="50"/>
      <c r="ETP1176" s="50"/>
      <c r="ETQ1176" s="138"/>
      <c r="ETR1176" s="139"/>
      <c r="ETS1176" s="50"/>
      <c r="ETT1176" s="50"/>
      <c r="ETU1176" s="138"/>
      <c r="ETV1176" s="139"/>
      <c r="ETW1176" s="50"/>
      <c r="ETX1176" s="50"/>
      <c r="ETY1176" s="138"/>
      <c r="ETZ1176" s="139"/>
      <c r="EUA1176" s="50"/>
      <c r="EUB1176" s="50"/>
      <c r="EUC1176" s="138"/>
      <c r="EUD1176" s="139"/>
      <c r="EUE1176" s="50"/>
      <c r="EUF1176" s="50"/>
      <c r="EUG1176" s="138"/>
      <c r="EUH1176" s="139"/>
      <c r="EUI1176" s="50"/>
      <c r="EUJ1176" s="50"/>
      <c r="EUK1176" s="138"/>
      <c r="EUL1176" s="139"/>
      <c r="EUM1176" s="50"/>
      <c r="EUN1176" s="50"/>
      <c r="EUO1176" s="138"/>
      <c r="EUP1176" s="139"/>
      <c r="EUQ1176" s="50"/>
      <c r="EUR1176" s="50"/>
      <c r="EUS1176" s="138"/>
      <c r="EUT1176" s="139"/>
      <c r="EUU1176" s="50"/>
      <c r="EUV1176" s="50"/>
      <c r="EUW1176" s="138"/>
      <c r="EUX1176" s="139"/>
      <c r="EUY1176" s="50"/>
      <c r="EUZ1176" s="50"/>
      <c r="EVA1176" s="138"/>
      <c r="EVB1176" s="139"/>
      <c r="EVC1176" s="50"/>
      <c r="EVD1176" s="50"/>
      <c r="EVE1176" s="138"/>
      <c r="EVF1176" s="139"/>
      <c r="EVG1176" s="50"/>
      <c r="EVH1176" s="50"/>
      <c r="EVI1176" s="138"/>
      <c r="EVJ1176" s="139"/>
      <c r="EVK1176" s="50"/>
      <c r="EVL1176" s="50"/>
      <c r="EVM1176" s="138"/>
      <c r="EVN1176" s="139"/>
      <c r="EVO1176" s="50"/>
      <c r="EVP1176" s="50"/>
      <c r="EVQ1176" s="138"/>
      <c r="EVR1176" s="139"/>
      <c r="EVS1176" s="50"/>
      <c r="EVT1176" s="50"/>
      <c r="EVU1176" s="138"/>
      <c r="EVV1176" s="139"/>
      <c r="EVW1176" s="50"/>
      <c r="EVX1176" s="50"/>
      <c r="EVY1176" s="138"/>
      <c r="EVZ1176" s="139"/>
      <c r="EWA1176" s="50"/>
      <c r="EWB1176" s="50"/>
      <c r="EWC1176" s="138"/>
      <c r="EWD1176" s="139"/>
      <c r="EWE1176" s="50"/>
      <c r="EWF1176" s="50"/>
      <c r="EWG1176" s="138"/>
      <c r="EWH1176" s="139"/>
      <c r="EWI1176" s="50"/>
      <c r="EWJ1176" s="50"/>
      <c r="EWK1176" s="138"/>
      <c r="EWL1176" s="139"/>
      <c r="EWM1176" s="50"/>
      <c r="EWN1176" s="50"/>
      <c r="EWO1176" s="138"/>
      <c r="EWP1176" s="139"/>
      <c r="EWQ1176" s="50"/>
      <c r="EWR1176" s="50"/>
      <c r="EWS1176" s="138"/>
      <c r="EWT1176" s="139"/>
      <c r="EWU1176" s="50"/>
      <c r="EWV1176" s="50"/>
      <c r="EWW1176" s="138"/>
      <c r="EWX1176" s="139"/>
      <c r="EWY1176" s="50"/>
      <c r="EWZ1176" s="50"/>
      <c r="EXA1176" s="138"/>
      <c r="EXB1176" s="139"/>
      <c r="EXC1176" s="50"/>
      <c r="EXD1176" s="50"/>
      <c r="EXE1176" s="138"/>
      <c r="EXF1176" s="139"/>
      <c r="EXG1176" s="50"/>
      <c r="EXH1176" s="50"/>
      <c r="EXI1176" s="138"/>
      <c r="EXJ1176" s="139"/>
      <c r="EXK1176" s="50"/>
      <c r="EXL1176" s="50"/>
      <c r="EXM1176" s="138"/>
      <c r="EXN1176" s="139"/>
      <c r="EXO1176" s="50"/>
      <c r="EXP1176" s="50"/>
      <c r="EXQ1176" s="138"/>
      <c r="EXR1176" s="139"/>
      <c r="EXS1176" s="50"/>
      <c r="EXT1176" s="50"/>
      <c r="EXU1176" s="138"/>
      <c r="EXV1176" s="139"/>
      <c r="EXW1176" s="50"/>
      <c r="EXX1176" s="50"/>
      <c r="EXY1176" s="138"/>
      <c r="EXZ1176" s="139"/>
      <c r="EYA1176" s="50"/>
      <c r="EYB1176" s="50"/>
      <c r="EYC1176" s="138"/>
      <c r="EYD1176" s="139"/>
      <c r="EYE1176" s="50"/>
      <c r="EYF1176" s="50"/>
      <c r="EYG1176" s="138"/>
      <c r="EYH1176" s="139"/>
      <c r="EYI1176" s="50"/>
      <c r="EYJ1176" s="50"/>
      <c r="EYK1176" s="138"/>
      <c r="EYL1176" s="139"/>
      <c r="EYM1176" s="50"/>
      <c r="EYN1176" s="50"/>
      <c r="EYO1176" s="138"/>
      <c r="EYP1176" s="139"/>
      <c r="EYQ1176" s="50"/>
      <c r="EYR1176" s="50"/>
      <c r="EYS1176" s="138"/>
      <c r="EYT1176" s="139"/>
      <c r="EYU1176" s="50"/>
      <c r="EYV1176" s="50"/>
      <c r="EYW1176" s="138"/>
      <c r="EYX1176" s="139"/>
      <c r="EYY1176" s="50"/>
      <c r="EYZ1176" s="50"/>
      <c r="EZA1176" s="138"/>
      <c r="EZB1176" s="139"/>
      <c r="EZC1176" s="50"/>
      <c r="EZD1176" s="50"/>
      <c r="EZE1176" s="138"/>
      <c r="EZF1176" s="139"/>
      <c r="EZG1176" s="50"/>
      <c r="EZH1176" s="50"/>
      <c r="EZI1176" s="138"/>
      <c r="EZJ1176" s="139"/>
      <c r="EZK1176" s="50"/>
      <c r="EZL1176" s="50"/>
      <c r="EZM1176" s="138"/>
      <c r="EZN1176" s="139"/>
      <c r="EZO1176" s="50"/>
      <c r="EZP1176" s="50"/>
      <c r="EZQ1176" s="138"/>
      <c r="EZR1176" s="139"/>
      <c r="EZS1176" s="50"/>
      <c r="EZT1176" s="50"/>
      <c r="EZU1176" s="138"/>
      <c r="EZV1176" s="139"/>
      <c r="EZW1176" s="50"/>
      <c r="EZX1176" s="50"/>
      <c r="EZY1176" s="138"/>
      <c r="EZZ1176" s="139"/>
      <c r="FAA1176" s="50"/>
      <c r="FAB1176" s="50"/>
      <c r="FAC1176" s="138"/>
      <c r="FAD1176" s="139"/>
      <c r="FAE1176" s="50"/>
      <c r="FAF1176" s="50"/>
      <c r="FAG1176" s="138"/>
      <c r="FAH1176" s="139"/>
      <c r="FAI1176" s="50"/>
      <c r="FAJ1176" s="50"/>
      <c r="FAK1176" s="138"/>
      <c r="FAL1176" s="139"/>
      <c r="FAM1176" s="50"/>
      <c r="FAN1176" s="50"/>
      <c r="FAO1176" s="138"/>
      <c r="FAP1176" s="139"/>
      <c r="FAQ1176" s="50"/>
      <c r="FAR1176" s="50"/>
      <c r="FAS1176" s="138"/>
      <c r="FAT1176" s="139"/>
      <c r="FAU1176" s="50"/>
      <c r="FAV1176" s="50"/>
      <c r="FAW1176" s="138"/>
      <c r="FAX1176" s="139"/>
      <c r="FAY1176" s="50"/>
      <c r="FAZ1176" s="50"/>
      <c r="FBA1176" s="138"/>
      <c r="FBB1176" s="139"/>
      <c r="FBC1176" s="50"/>
      <c r="FBD1176" s="50"/>
      <c r="FBE1176" s="138"/>
      <c r="FBF1176" s="139"/>
      <c r="FBG1176" s="50"/>
      <c r="FBH1176" s="50"/>
      <c r="FBI1176" s="138"/>
      <c r="FBJ1176" s="139"/>
      <c r="FBK1176" s="50"/>
      <c r="FBL1176" s="50"/>
      <c r="FBM1176" s="138"/>
      <c r="FBN1176" s="139"/>
      <c r="FBO1176" s="50"/>
      <c r="FBP1176" s="50"/>
      <c r="FBQ1176" s="138"/>
      <c r="FBR1176" s="139"/>
      <c r="FBS1176" s="50"/>
      <c r="FBT1176" s="50"/>
      <c r="FBU1176" s="138"/>
      <c r="FBV1176" s="139"/>
      <c r="FBW1176" s="50"/>
      <c r="FBX1176" s="50"/>
      <c r="FBY1176" s="138"/>
      <c r="FBZ1176" s="139"/>
      <c r="FCA1176" s="50"/>
      <c r="FCB1176" s="50"/>
      <c r="FCC1176" s="138"/>
      <c r="FCD1176" s="139"/>
      <c r="FCE1176" s="50"/>
      <c r="FCF1176" s="50"/>
      <c r="FCG1176" s="138"/>
      <c r="FCH1176" s="139"/>
      <c r="FCI1176" s="50"/>
      <c r="FCJ1176" s="50"/>
      <c r="FCK1176" s="138"/>
      <c r="FCL1176" s="139"/>
      <c r="FCM1176" s="50"/>
      <c r="FCN1176" s="50"/>
      <c r="FCO1176" s="138"/>
      <c r="FCP1176" s="139"/>
      <c r="FCQ1176" s="50"/>
      <c r="FCR1176" s="50"/>
      <c r="FCS1176" s="138"/>
      <c r="FCT1176" s="139"/>
      <c r="FCU1176" s="50"/>
      <c r="FCV1176" s="50"/>
      <c r="FCW1176" s="138"/>
      <c r="FCX1176" s="139"/>
      <c r="FCY1176" s="50"/>
      <c r="FCZ1176" s="50"/>
      <c r="FDA1176" s="138"/>
      <c r="FDB1176" s="139"/>
      <c r="FDC1176" s="50"/>
      <c r="FDD1176" s="50"/>
      <c r="FDE1176" s="138"/>
      <c r="FDF1176" s="139"/>
      <c r="FDG1176" s="50"/>
      <c r="FDH1176" s="50"/>
      <c r="FDI1176" s="138"/>
      <c r="FDJ1176" s="139"/>
      <c r="FDK1176" s="50"/>
      <c r="FDL1176" s="50"/>
      <c r="FDM1176" s="138"/>
      <c r="FDN1176" s="139"/>
      <c r="FDO1176" s="50"/>
      <c r="FDP1176" s="50"/>
      <c r="FDQ1176" s="138"/>
      <c r="FDR1176" s="139"/>
      <c r="FDS1176" s="50"/>
      <c r="FDT1176" s="50"/>
      <c r="FDU1176" s="138"/>
      <c r="FDV1176" s="139"/>
      <c r="FDW1176" s="50"/>
      <c r="FDX1176" s="50"/>
      <c r="FDY1176" s="138"/>
      <c r="FDZ1176" s="139"/>
      <c r="FEA1176" s="50"/>
      <c r="FEB1176" s="50"/>
      <c r="FEC1176" s="138"/>
      <c r="FED1176" s="139"/>
      <c r="FEE1176" s="50"/>
      <c r="FEF1176" s="50"/>
      <c r="FEG1176" s="138"/>
      <c r="FEH1176" s="139"/>
      <c r="FEI1176" s="50"/>
      <c r="FEJ1176" s="50"/>
      <c r="FEK1176" s="138"/>
      <c r="FEL1176" s="139"/>
      <c r="FEM1176" s="50"/>
      <c r="FEN1176" s="50"/>
      <c r="FEO1176" s="138"/>
      <c r="FEP1176" s="139"/>
      <c r="FEQ1176" s="50"/>
      <c r="FER1176" s="50"/>
      <c r="FES1176" s="138"/>
      <c r="FET1176" s="139"/>
      <c r="FEU1176" s="50"/>
      <c r="FEV1176" s="50"/>
      <c r="FEW1176" s="138"/>
      <c r="FEX1176" s="139"/>
      <c r="FEY1176" s="50"/>
      <c r="FEZ1176" s="50"/>
      <c r="FFA1176" s="138"/>
      <c r="FFB1176" s="139"/>
      <c r="FFC1176" s="50"/>
      <c r="FFD1176" s="50"/>
      <c r="FFE1176" s="138"/>
      <c r="FFF1176" s="139"/>
      <c r="FFG1176" s="50"/>
      <c r="FFH1176" s="50"/>
      <c r="FFI1176" s="138"/>
      <c r="FFJ1176" s="139"/>
      <c r="FFK1176" s="50"/>
      <c r="FFL1176" s="50"/>
      <c r="FFM1176" s="138"/>
      <c r="FFN1176" s="139"/>
      <c r="FFO1176" s="50"/>
      <c r="FFP1176" s="50"/>
      <c r="FFQ1176" s="138"/>
      <c r="FFR1176" s="139"/>
      <c r="FFS1176" s="50"/>
      <c r="FFT1176" s="50"/>
      <c r="FFU1176" s="138"/>
      <c r="FFV1176" s="139"/>
      <c r="FFW1176" s="50"/>
      <c r="FFX1176" s="50"/>
      <c r="FFY1176" s="138"/>
      <c r="FFZ1176" s="139"/>
      <c r="FGA1176" s="50"/>
      <c r="FGB1176" s="50"/>
      <c r="FGC1176" s="138"/>
      <c r="FGD1176" s="139"/>
      <c r="FGE1176" s="50"/>
      <c r="FGF1176" s="50"/>
      <c r="FGG1176" s="138"/>
      <c r="FGH1176" s="139"/>
      <c r="FGI1176" s="50"/>
      <c r="FGJ1176" s="50"/>
      <c r="FGK1176" s="138"/>
      <c r="FGL1176" s="139"/>
      <c r="FGM1176" s="50"/>
      <c r="FGN1176" s="50"/>
      <c r="FGO1176" s="138"/>
      <c r="FGP1176" s="139"/>
      <c r="FGQ1176" s="50"/>
      <c r="FGR1176" s="50"/>
      <c r="FGS1176" s="138"/>
      <c r="FGT1176" s="139"/>
      <c r="FGU1176" s="50"/>
      <c r="FGV1176" s="50"/>
      <c r="FGW1176" s="138"/>
      <c r="FGX1176" s="139"/>
      <c r="FGY1176" s="50"/>
      <c r="FGZ1176" s="50"/>
      <c r="FHA1176" s="138"/>
      <c r="FHB1176" s="139"/>
      <c r="FHC1176" s="50"/>
      <c r="FHD1176" s="50"/>
      <c r="FHE1176" s="138"/>
      <c r="FHF1176" s="139"/>
      <c r="FHG1176" s="50"/>
      <c r="FHH1176" s="50"/>
      <c r="FHI1176" s="138"/>
      <c r="FHJ1176" s="139"/>
      <c r="FHK1176" s="50"/>
      <c r="FHL1176" s="50"/>
      <c r="FHM1176" s="138"/>
      <c r="FHN1176" s="139"/>
      <c r="FHO1176" s="50"/>
      <c r="FHP1176" s="50"/>
      <c r="FHQ1176" s="138"/>
      <c r="FHR1176" s="139"/>
      <c r="FHS1176" s="50"/>
      <c r="FHT1176" s="50"/>
      <c r="FHU1176" s="138"/>
      <c r="FHV1176" s="139"/>
      <c r="FHW1176" s="50"/>
      <c r="FHX1176" s="50"/>
      <c r="FHY1176" s="138"/>
      <c r="FHZ1176" s="139"/>
      <c r="FIA1176" s="50"/>
      <c r="FIB1176" s="50"/>
      <c r="FIC1176" s="138"/>
      <c r="FID1176" s="139"/>
      <c r="FIE1176" s="50"/>
      <c r="FIF1176" s="50"/>
      <c r="FIG1176" s="138"/>
      <c r="FIH1176" s="139"/>
      <c r="FII1176" s="50"/>
      <c r="FIJ1176" s="50"/>
      <c r="FIK1176" s="138"/>
      <c r="FIL1176" s="139"/>
      <c r="FIM1176" s="50"/>
      <c r="FIN1176" s="50"/>
      <c r="FIO1176" s="138"/>
      <c r="FIP1176" s="139"/>
      <c r="FIQ1176" s="50"/>
      <c r="FIR1176" s="50"/>
      <c r="FIS1176" s="138"/>
      <c r="FIT1176" s="139"/>
      <c r="FIU1176" s="50"/>
      <c r="FIV1176" s="50"/>
      <c r="FIW1176" s="138"/>
      <c r="FIX1176" s="139"/>
      <c r="FIY1176" s="50"/>
      <c r="FIZ1176" s="50"/>
      <c r="FJA1176" s="138"/>
      <c r="FJB1176" s="139"/>
      <c r="FJC1176" s="50"/>
      <c r="FJD1176" s="50"/>
      <c r="FJE1176" s="138"/>
      <c r="FJF1176" s="139"/>
      <c r="FJG1176" s="50"/>
      <c r="FJH1176" s="50"/>
      <c r="FJI1176" s="138"/>
      <c r="FJJ1176" s="139"/>
      <c r="FJK1176" s="50"/>
      <c r="FJL1176" s="50"/>
      <c r="FJM1176" s="138"/>
      <c r="FJN1176" s="139"/>
      <c r="FJO1176" s="50"/>
      <c r="FJP1176" s="50"/>
      <c r="FJQ1176" s="138"/>
      <c r="FJR1176" s="139"/>
      <c r="FJS1176" s="50"/>
      <c r="FJT1176" s="50"/>
      <c r="FJU1176" s="138"/>
      <c r="FJV1176" s="139"/>
      <c r="FJW1176" s="50"/>
      <c r="FJX1176" s="50"/>
      <c r="FJY1176" s="138"/>
      <c r="FJZ1176" s="139"/>
      <c r="FKA1176" s="50"/>
      <c r="FKB1176" s="50"/>
      <c r="FKC1176" s="138"/>
      <c r="FKD1176" s="139"/>
      <c r="FKE1176" s="50"/>
      <c r="FKF1176" s="50"/>
      <c r="FKG1176" s="138"/>
      <c r="FKH1176" s="139"/>
      <c r="FKI1176" s="50"/>
      <c r="FKJ1176" s="50"/>
      <c r="FKK1176" s="138"/>
      <c r="FKL1176" s="139"/>
      <c r="FKM1176" s="50"/>
      <c r="FKN1176" s="50"/>
      <c r="FKO1176" s="138"/>
      <c r="FKP1176" s="139"/>
      <c r="FKQ1176" s="50"/>
      <c r="FKR1176" s="50"/>
      <c r="FKS1176" s="138"/>
      <c r="FKT1176" s="139"/>
      <c r="FKU1176" s="50"/>
      <c r="FKV1176" s="50"/>
      <c r="FKW1176" s="138"/>
      <c r="FKX1176" s="139"/>
      <c r="FKY1176" s="50"/>
      <c r="FKZ1176" s="50"/>
      <c r="FLA1176" s="138"/>
      <c r="FLB1176" s="139"/>
      <c r="FLC1176" s="50"/>
      <c r="FLD1176" s="50"/>
      <c r="FLE1176" s="138"/>
      <c r="FLF1176" s="139"/>
      <c r="FLG1176" s="50"/>
      <c r="FLH1176" s="50"/>
      <c r="FLI1176" s="138"/>
      <c r="FLJ1176" s="139"/>
      <c r="FLK1176" s="50"/>
      <c r="FLL1176" s="50"/>
      <c r="FLM1176" s="138"/>
      <c r="FLN1176" s="139"/>
      <c r="FLO1176" s="50"/>
      <c r="FLP1176" s="50"/>
      <c r="FLQ1176" s="138"/>
      <c r="FLR1176" s="139"/>
      <c r="FLS1176" s="50"/>
      <c r="FLT1176" s="50"/>
      <c r="FLU1176" s="138"/>
      <c r="FLV1176" s="139"/>
      <c r="FLW1176" s="50"/>
      <c r="FLX1176" s="50"/>
      <c r="FLY1176" s="138"/>
      <c r="FLZ1176" s="139"/>
      <c r="FMA1176" s="50"/>
      <c r="FMB1176" s="50"/>
      <c r="FMC1176" s="138"/>
      <c r="FMD1176" s="139"/>
      <c r="FME1176" s="50"/>
      <c r="FMF1176" s="50"/>
      <c r="FMG1176" s="138"/>
      <c r="FMH1176" s="139"/>
      <c r="FMI1176" s="50"/>
      <c r="FMJ1176" s="50"/>
      <c r="FMK1176" s="138"/>
      <c r="FML1176" s="139"/>
      <c r="FMM1176" s="50"/>
      <c r="FMN1176" s="50"/>
      <c r="FMO1176" s="138"/>
      <c r="FMP1176" s="139"/>
      <c r="FMQ1176" s="50"/>
      <c r="FMR1176" s="50"/>
      <c r="FMS1176" s="138"/>
      <c r="FMT1176" s="139"/>
      <c r="FMU1176" s="50"/>
      <c r="FMV1176" s="50"/>
      <c r="FMW1176" s="138"/>
      <c r="FMX1176" s="139"/>
      <c r="FMY1176" s="50"/>
      <c r="FMZ1176" s="50"/>
      <c r="FNA1176" s="138"/>
      <c r="FNB1176" s="139"/>
      <c r="FNC1176" s="50"/>
      <c r="FND1176" s="50"/>
      <c r="FNE1176" s="138"/>
      <c r="FNF1176" s="139"/>
      <c r="FNG1176" s="50"/>
      <c r="FNH1176" s="50"/>
      <c r="FNI1176" s="138"/>
      <c r="FNJ1176" s="139"/>
      <c r="FNK1176" s="50"/>
      <c r="FNL1176" s="50"/>
      <c r="FNM1176" s="138"/>
      <c r="FNN1176" s="139"/>
      <c r="FNO1176" s="50"/>
      <c r="FNP1176" s="50"/>
      <c r="FNQ1176" s="138"/>
      <c r="FNR1176" s="139"/>
      <c r="FNS1176" s="50"/>
      <c r="FNT1176" s="50"/>
      <c r="FNU1176" s="138"/>
      <c r="FNV1176" s="139"/>
      <c r="FNW1176" s="50"/>
      <c r="FNX1176" s="50"/>
      <c r="FNY1176" s="138"/>
      <c r="FNZ1176" s="139"/>
      <c r="FOA1176" s="50"/>
      <c r="FOB1176" s="50"/>
      <c r="FOC1176" s="138"/>
      <c r="FOD1176" s="139"/>
      <c r="FOE1176" s="50"/>
      <c r="FOF1176" s="50"/>
      <c r="FOG1176" s="138"/>
      <c r="FOH1176" s="139"/>
      <c r="FOI1176" s="50"/>
      <c r="FOJ1176" s="50"/>
      <c r="FOK1176" s="138"/>
      <c r="FOL1176" s="139"/>
      <c r="FOM1176" s="50"/>
      <c r="FON1176" s="50"/>
      <c r="FOO1176" s="138"/>
      <c r="FOP1176" s="139"/>
      <c r="FOQ1176" s="50"/>
      <c r="FOR1176" s="50"/>
      <c r="FOS1176" s="138"/>
      <c r="FOT1176" s="139"/>
      <c r="FOU1176" s="50"/>
      <c r="FOV1176" s="50"/>
      <c r="FOW1176" s="138"/>
      <c r="FOX1176" s="139"/>
      <c r="FOY1176" s="50"/>
      <c r="FOZ1176" s="50"/>
      <c r="FPA1176" s="138"/>
      <c r="FPB1176" s="139"/>
      <c r="FPC1176" s="50"/>
      <c r="FPD1176" s="50"/>
      <c r="FPE1176" s="138"/>
      <c r="FPF1176" s="139"/>
      <c r="FPG1176" s="50"/>
      <c r="FPH1176" s="50"/>
      <c r="FPI1176" s="138"/>
      <c r="FPJ1176" s="139"/>
      <c r="FPK1176" s="50"/>
      <c r="FPL1176" s="50"/>
      <c r="FPM1176" s="138"/>
      <c r="FPN1176" s="139"/>
      <c r="FPO1176" s="50"/>
      <c r="FPP1176" s="50"/>
      <c r="FPQ1176" s="138"/>
      <c r="FPR1176" s="139"/>
      <c r="FPS1176" s="50"/>
      <c r="FPT1176" s="50"/>
      <c r="FPU1176" s="138"/>
      <c r="FPV1176" s="139"/>
      <c r="FPW1176" s="50"/>
      <c r="FPX1176" s="50"/>
      <c r="FPY1176" s="138"/>
      <c r="FPZ1176" s="139"/>
      <c r="FQA1176" s="50"/>
      <c r="FQB1176" s="50"/>
      <c r="FQC1176" s="138"/>
      <c r="FQD1176" s="139"/>
      <c r="FQE1176" s="50"/>
      <c r="FQF1176" s="50"/>
      <c r="FQG1176" s="138"/>
      <c r="FQH1176" s="139"/>
      <c r="FQI1176" s="50"/>
      <c r="FQJ1176" s="50"/>
      <c r="FQK1176" s="138"/>
      <c r="FQL1176" s="139"/>
      <c r="FQM1176" s="50"/>
      <c r="FQN1176" s="50"/>
      <c r="FQO1176" s="138"/>
      <c r="FQP1176" s="139"/>
      <c r="FQQ1176" s="50"/>
      <c r="FQR1176" s="50"/>
      <c r="FQS1176" s="138"/>
      <c r="FQT1176" s="139"/>
      <c r="FQU1176" s="50"/>
      <c r="FQV1176" s="50"/>
      <c r="FQW1176" s="138"/>
      <c r="FQX1176" s="139"/>
      <c r="FQY1176" s="50"/>
      <c r="FQZ1176" s="50"/>
      <c r="FRA1176" s="138"/>
      <c r="FRB1176" s="139"/>
      <c r="FRC1176" s="50"/>
      <c r="FRD1176" s="50"/>
      <c r="FRE1176" s="138"/>
      <c r="FRF1176" s="139"/>
      <c r="FRG1176" s="50"/>
      <c r="FRH1176" s="50"/>
      <c r="FRI1176" s="138"/>
      <c r="FRJ1176" s="139"/>
      <c r="FRK1176" s="50"/>
      <c r="FRL1176" s="50"/>
      <c r="FRM1176" s="138"/>
      <c r="FRN1176" s="139"/>
      <c r="FRO1176" s="50"/>
      <c r="FRP1176" s="50"/>
      <c r="FRQ1176" s="138"/>
      <c r="FRR1176" s="139"/>
      <c r="FRS1176" s="50"/>
      <c r="FRT1176" s="50"/>
      <c r="FRU1176" s="138"/>
      <c r="FRV1176" s="139"/>
      <c r="FRW1176" s="50"/>
      <c r="FRX1176" s="50"/>
      <c r="FRY1176" s="138"/>
      <c r="FRZ1176" s="139"/>
      <c r="FSA1176" s="50"/>
      <c r="FSB1176" s="50"/>
      <c r="FSC1176" s="138"/>
      <c r="FSD1176" s="139"/>
      <c r="FSE1176" s="50"/>
      <c r="FSF1176" s="50"/>
      <c r="FSG1176" s="138"/>
      <c r="FSH1176" s="139"/>
      <c r="FSI1176" s="50"/>
      <c r="FSJ1176" s="50"/>
      <c r="FSK1176" s="138"/>
      <c r="FSL1176" s="139"/>
      <c r="FSM1176" s="50"/>
      <c r="FSN1176" s="50"/>
      <c r="FSO1176" s="138"/>
      <c r="FSP1176" s="139"/>
      <c r="FSQ1176" s="50"/>
      <c r="FSR1176" s="50"/>
      <c r="FSS1176" s="138"/>
      <c r="FST1176" s="139"/>
      <c r="FSU1176" s="50"/>
      <c r="FSV1176" s="50"/>
      <c r="FSW1176" s="138"/>
      <c r="FSX1176" s="139"/>
      <c r="FSY1176" s="50"/>
      <c r="FSZ1176" s="50"/>
      <c r="FTA1176" s="138"/>
      <c r="FTB1176" s="139"/>
      <c r="FTC1176" s="50"/>
      <c r="FTD1176" s="50"/>
      <c r="FTE1176" s="138"/>
      <c r="FTF1176" s="139"/>
      <c r="FTG1176" s="50"/>
      <c r="FTH1176" s="50"/>
      <c r="FTI1176" s="138"/>
      <c r="FTJ1176" s="139"/>
      <c r="FTK1176" s="50"/>
      <c r="FTL1176" s="50"/>
      <c r="FTM1176" s="138"/>
      <c r="FTN1176" s="139"/>
      <c r="FTO1176" s="50"/>
      <c r="FTP1176" s="50"/>
      <c r="FTQ1176" s="138"/>
      <c r="FTR1176" s="139"/>
      <c r="FTS1176" s="50"/>
      <c r="FTT1176" s="50"/>
      <c r="FTU1176" s="138"/>
      <c r="FTV1176" s="139"/>
      <c r="FTW1176" s="50"/>
      <c r="FTX1176" s="50"/>
      <c r="FTY1176" s="138"/>
      <c r="FTZ1176" s="139"/>
      <c r="FUA1176" s="50"/>
      <c r="FUB1176" s="50"/>
      <c r="FUC1176" s="138"/>
      <c r="FUD1176" s="139"/>
      <c r="FUE1176" s="50"/>
      <c r="FUF1176" s="50"/>
      <c r="FUG1176" s="138"/>
      <c r="FUH1176" s="139"/>
      <c r="FUI1176" s="50"/>
      <c r="FUJ1176" s="50"/>
      <c r="FUK1176" s="138"/>
      <c r="FUL1176" s="139"/>
      <c r="FUM1176" s="50"/>
      <c r="FUN1176" s="50"/>
      <c r="FUO1176" s="138"/>
      <c r="FUP1176" s="139"/>
      <c r="FUQ1176" s="50"/>
      <c r="FUR1176" s="50"/>
      <c r="FUS1176" s="138"/>
      <c r="FUT1176" s="139"/>
      <c r="FUU1176" s="50"/>
      <c r="FUV1176" s="50"/>
      <c r="FUW1176" s="138"/>
      <c r="FUX1176" s="139"/>
      <c r="FUY1176" s="50"/>
      <c r="FUZ1176" s="50"/>
      <c r="FVA1176" s="138"/>
      <c r="FVB1176" s="139"/>
      <c r="FVC1176" s="50"/>
      <c r="FVD1176" s="50"/>
      <c r="FVE1176" s="138"/>
      <c r="FVF1176" s="139"/>
      <c r="FVG1176" s="50"/>
      <c r="FVH1176" s="50"/>
      <c r="FVI1176" s="138"/>
      <c r="FVJ1176" s="139"/>
      <c r="FVK1176" s="50"/>
      <c r="FVL1176" s="50"/>
      <c r="FVM1176" s="138"/>
      <c r="FVN1176" s="139"/>
      <c r="FVO1176" s="50"/>
      <c r="FVP1176" s="50"/>
      <c r="FVQ1176" s="138"/>
      <c r="FVR1176" s="139"/>
      <c r="FVS1176" s="50"/>
      <c r="FVT1176" s="50"/>
      <c r="FVU1176" s="138"/>
      <c r="FVV1176" s="139"/>
      <c r="FVW1176" s="50"/>
      <c r="FVX1176" s="50"/>
      <c r="FVY1176" s="138"/>
      <c r="FVZ1176" s="139"/>
      <c r="FWA1176" s="50"/>
      <c r="FWB1176" s="50"/>
      <c r="FWC1176" s="138"/>
      <c r="FWD1176" s="139"/>
      <c r="FWE1176" s="50"/>
      <c r="FWF1176" s="50"/>
      <c r="FWG1176" s="138"/>
      <c r="FWH1176" s="139"/>
      <c r="FWI1176" s="50"/>
      <c r="FWJ1176" s="50"/>
      <c r="FWK1176" s="138"/>
      <c r="FWL1176" s="139"/>
      <c r="FWM1176" s="50"/>
      <c r="FWN1176" s="50"/>
      <c r="FWO1176" s="138"/>
      <c r="FWP1176" s="139"/>
      <c r="FWQ1176" s="50"/>
      <c r="FWR1176" s="50"/>
      <c r="FWS1176" s="138"/>
      <c r="FWT1176" s="139"/>
      <c r="FWU1176" s="50"/>
      <c r="FWV1176" s="50"/>
      <c r="FWW1176" s="138"/>
      <c r="FWX1176" s="139"/>
      <c r="FWY1176" s="50"/>
      <c r="FWZ1176" s="50"/>
      <c r="FXA1176" s="138"/>
      <c r="FXB1176" s="139"/>
      <c r="FXC1176" s="50"/>
      <c r="FXD1176" s="50"/>
      <c r="FXE1176" s="138"/>
      <c r="FXF1176" s="139"/>
      <c r="FXG1176" s="50"/>
      <c r="FXH1176" s="50"/>
      <c r="FXI1176" s="138"/>
      <c r="FXJ1176" s="139"/>
      <c r="FXK1176" s="50"/>
      <c r="FXL1176" s="50"/>
      <c r="FXM1176" s="138"/>
      <c r="FXN1176" s="139"/>
      <c r="FXO1176" s="50"/>
      <c r="FXP1176" s="50"/>
      <c r="FXQ1176" s="138"/>
      <c r="FXR1176" s="139"/>
      <c r="FXS1176" s="50"/>
      <c r="FXT1176" s="50"/>
      <c r="FXU1176" s="138"/>
      <c r="FXV1176" s="139"/>
      <c r="FXW1176" s="50"/>
      <c r="FXX1176" s="50"/>
      <c r="FXY1176" s="138"/>
      <c r="FXZ1176" s="139"/>
      <c r="FYA1176" s="50"/>
      <c r="FYB1176" s="50"/>
      <c r="FYC1176" s="138"/>
      <c r="FYD1176" s="139"/>
      <c r="FYE1176" s="50"/>
      <c r="FYF1176" s="50"/>
      <c r="FYG1176" s="138"/>
      <c r="FYH1176" s="139"/>
      <c r="FYI1176" s="50"/>
      <c r="FYJ1176" s="50"/>
      <c r="FYK1176" s="138"/>
      <c r="FYL1176" s="139"/>
      <c r="FYM1176" s="50"/>
      <c r="FYN1176" s="50"/>
      <c r="FYO1176" s="138"/>
      <c r="FYP1176" s="139"/>
      <c r="FYQ1176" s="50"/>
      <c r="FYR1176" s="50"/>
      <c r="FYS1176" s="138"/>
      <c r="FYT1176" s="139"/>
      <c r="FYU1176" s="50"/>
      <c r="FYV1176" s="50"/>
      <c r="FYW1176" s="138"/>
      <c r="FYX1176" s="139"/>
      <c r="FYY1176" s="50"/>
      <c r="FYZ1176" s="50"/>
      <c r="FZA1176" s="138"/>
      <c r="FZB1176" s="139"/>
      <c r="FZC1176" s="50"/>
      <c r="FZD1176" s="50"/>
      <c r="FZE1176" s="138"/>
      <c r="FZF1176" s="139"/>
      <c r="FZG1176" s="50"/>
      <c r="FZH1176" s="50"/>
      <c r="FZI1176" s="138"/>
      <c r="FZJ1176" s="139"/>
      <c r="FZK1176" s="50"/>
      <c r="FZL1176" s="50"/>
      <c r="FZM1176" s="138"/>
      <c r="FZN1176" s="139"/>
      <c r="FZO1176" s="50"/>
      <c r="FZP1176" s="50"/>
      <c r="FZQ1176" s="138"/>
      <c r="FZR1176" s="139"/>
      <c r="FZS1176" s="50"/>
      <c r="FZT1176" s="50"/>
      <c r="FZU1176" s="138"/>
      <c r="FZV1176" s="139"/>
      <c r="FZW1176" s="50"/>
      <c r="FZX1176" s="50"/>
      <c r="FZY1176" s="138"/>
      <c r="FZZ1176" s="139"/>
      <c r="GAA1176" s="50"/>
      <c r="GAB1176" s="50"/>
      <c r="GAC1176" s="138"/>
      <c r="GAD1176" s="139"/>
      <c r="GAE1176" s="50"/>
      <c r="GAF1176" s="50"/>
      <c r="GAG1176" s="138"/>
      <c r="GAH1176" s="139"/>
      <c r="GAI1176" s="50"/>
      <c r="GAJ1176" s="50"/>
      <c r="GAK1176" s="138"/>
      <c r="GAL1176" s="139"/>
      <c r="GAM1176" s="50"/>
      <c r="GAN1176" s="50"/>
      <c r="GAO1176" s="138"/>
      <c r="GAP1176" s="139"/>
      <c r="GAQ1176" s="50"/>
      <c r="GAR1176" s="50"/>
      <c r="GAS1176" s="138"/>
      <c r="GAT1176" s="139"/>
      <c r="GAU1176" s="50"/>
      <c r="GAV1176" s="50"/>
      <c r="GAW1176" s="138"/>
      <c r="GAX1176" s="139"/>
      <c r="GAY1176" s="50"/>
      <c r="GAZ1176" s="50"/>
      <c r="GBA1176" s="138"/>
      <c r="GBB1176" s="139"/>
      <c r="GBC1176" s="50"/>
      <c r="GBD1176" s="50"/>
      <c r="GBE1176" s="138"/>
      <c r="GBF1176" s="139"/>
      <c r="GBG1176" s="50"/>
      <c r="GBH1176" s="50"/>
      <c r="GBI1176" s="138"/>
      <c r="GBJ1176" s="139"/>
      <c r="GBK1176" s="50"/>
      <c r="GBL1176" s="50"/>
      <c r="GBM1176" s="138"/>
      <c r="GBN1176" s="139"/>
      <c r="GBO1176" s="50"/>
      <c r="GBP1176" s="50"/>
      <c r="GBQ1176" s="138"/>
      <c r="GBR1176" s="139"/>
      <c r="GBS1176" s="50"/>
      <c r="GBT1176" s="50"/>
      <c r="GBU1176" s="138"/>
      <c r="GBV1176" s="139"/>
      <c r="GBW1176" s="50"/>
      <c r="GBX1176" s="50"/>
      <c r="GBY1176" s="138"/>
      <c r="GBZ1176" s="139"/>
      <c r="GCA1176" s="50"/>
      <c r="GCB1176" s="50"/>
      <c r="GCC1176" s="138"/>
      <c r="GCD1176" s="139"/>
      <c r="GCE1176" s="50"/>
      <c r="GCF1176" s="50"/>
      <c r="GCG1176" s="138"/>
      <c r="GCH1176" s="139"/>
      <c r="GCI1176" s="50"/>
      <c r="GCJ1176" s="50"/>
      <c r="GCK1176" s="138"/>
      <c r="GCL1176" s="139"/>
      <c r="GCM1176" s="50"/>
      <c r="GCN1176" s="50"/>
      <c r="GCO1176" s="138"/>
      <c r="GCP1176" s="139"/>
      <c r="GCQ1176" s="50"/>
      <c r="GCR1176" s="50"/>
      <c r="GCS1176" s="138"/>
      <c r="GCT1176" s="139"/>
      <c r="GCU1176" s="50"/>
      <c r="GCV1176" s="50"/>
      <c r="GCW1176" s="138"/>
      <c r="GCX1176" s="139"/>
      <c r="GCY1176" s="50"/>
      <c r="GCZ1176" s="50"/>
      <c r="GDA1176" s="138"/>
      <c r="GDB1176" s="139"/>
      <c r="GDC1176" s="50"/>
      <c r="GDD1176" s="50"/>
      <c r="GDE1176" s="138"/>
      <c r="GDF1176" s="139"/>
      <c r="GDG1176" s="50"/>
      <c r="GDH1176" s="50"/>
      <c r="GDI1176" s="138"/>
      <c r="GDJ1176" s="139"/>
      <c r="GDK1176" s="50"/>
      <c r="GDL1176" s="50"/>
      <c r="GDM1176" s="138"/>
      <c r="GDN1176" s="139"/>
      <c r="GDO1176" s="50"/>
      <c r="GDP1176" s="50"/>
      <c r="GDQ1176" s="138"/>
      <c r="GDR1176" s="139"/>
      <c r="GDS1176" s="50"/>
      <c r="GDT1176" s="50"/>
      <c r="GDU1176" s="138"/>
      <c r="GDV1176" s="139"/>
      <c r="GDW1176" s="50"/>
      <c r="GDX1176" s="50"/>
      <c r="GDY1176" s="138"/>
      <c r="GDZ1176" s="139"/>
      <c r="GEA1176" s="50"/>
      <c r="GEB1176" s="50"/>
      <c r="GEC1176" s="138"/>
      <c r="GED1176" s="139"/>
      <c r="GEE1176" s="50"/>
      <c r="GEF1176" s="50"/>
      <c r="GEG1176" s="138"/>
      <c r="GEH1176" s="139"/>
      <c r="GEI1176" s="50"/>
      <c r="GEJ1176" s="50"/>
      <c r="GEK1176" s="138"/>
      <c r="GEL1176" s="139"/>
      <c r="GEM1176" s="50"/>
      <c r="GEN1176" s="50"/>
      <c r="GEO1176" s="138"/>
      <c r="GEP1176" s="139"/>
      <c r="GEQ1176" s="50"/>
      <c r="GER1176" s="50"/>
      <c r="GES1176" s="138"/>
      <c r="GET1176" s="139"/>
      <c r="GEU1176" s="50"/>
      <c r="GEV1176" s="50"/>
      <c r="GEW1176" s="138"/>
      <c r="GEX1176" s="139"/>
      <c r="GEY1176" s="50"/>
      <c r="GEZ1176" s="50"/>
      <c r="GFA1176" s="138"/>
      <c r="GFB1176" s="139"/>
      <c r="GFC1176" s="50"/>
      <c r="GFD1176" s="50"/>
      <c r="GFE1176" s="138"/>
      <c r="GFF1176" s="139"/>
      <c r="GFG1176" s="50"/>
      <c r="GFH1176" s="50"/>
      <c r="GFI1176" s="138"/>
      <c r="GFJ1176" s="139"/>
      <c r="GFK1176" s="50"/>
      <c r="GFL1176" s="50"/>
      <c r="GFM1176" s="138"/>
      <c r="GFN1176" s="139"/>
      <c r="GFO1176" s="50"/>
      <c r="GFP1176" s="50"/>
      <c r="GFQ1176" s="138"/>
      <c r="GFR1176" s="139"/>
      <c r="GFS1176" s="50"/>
      <c r="GFT1176" s="50"/>
      <c r="GFU1176" s="138"/>
      <c r="GFV1176" s="139"/>
      <c r="GFW1176" s="50"/>
      <c r="GFX1176" s="50"/>
      <c r="GFY1176" s="138"/>
      <c r="GFZ1176" s="139"/>
      <c r="GGA1176" s="50"/>
      <c r="GGB1176" s="50"/>
      <c r="GGC1176" s="138"/>
      <c r="GGD1176" s="139"/>
      <c r="GGE1176" s="50"/>
      <c r="GGF1176" s="50"/>
      <c r="GGG1176" s="138"/>
      <c r="GGH1176" s="139"/>
      <c r="GGI1176" s="50"/>
      <c r="GGJ1176" s="50"/>
      <c r="GGK1176" s="138"/>
      <c r="GGL1176" s="139"/>
      <c r="GGM1176" s="50"/>
      <c r="GGN1176" s="50"/>
      <c r="GGO1176" s="138"/>
      <c r="GGP1176" s="139"/>
      <c r="GGQ1176" s="50"/>
      <c r="GGR1176" s="50"/>
      <c r="GGS1176" s="138"/>
      <c r="GGT1176" s="139"/>
      <c r="GGU1176" s="50"/>
      <c r="GGV1176" s="50"/>
      <c r="GGW1176" s="138"/>
      <c r="GGX1176" s="139"/>
      <c r="GGY1176" s="50"/>
      <c r="GGZ1176" s="50"/>
      <c r="GHA1176" s="138"/>
      <c r="GHB1176" s="139"/>
      <c r="GHC1176" s="50"/>
      <c r="GHD1176" s="50"/>
      <c r="GHE1176" s="138"/>
      <c r="GHF1176" s="139"/>
      <c r="GHG1176" s="50"/>
      <c r="GHH1176" s="50"/>
      <c r="GHI1176" s="138"/>
      <c r="GHJ1176" s="139"/>
      <c r="GHK1176" s="50"/>
      <c r="GHL1176" s="50"/>
      <c r="GHM1176" s="138"/>
      <c r="GHN1176" s="139"/>
      <c r="GHO1176" s="50"/>
      <c r="GHP1176" s="50"/>
      <c r="GHQ1176" s="138"/>
      <c r="GHR1176" s="139"/>
      <c r="GHS1176" s="50"/>
      <c r="GHT1176" s="50"/>
      <c r="GHU1176" s="138"/>
      <c r="GHV1176" s="139"/>
      <c r="GHW1176" s="50"/>
      <c r="GHX1176" s="50"/>
      <c r="GHY1176" s="138"/>
      <c r="GHZ1176" s="139"/>
      <c r="GIA1176" s="50"/>
      <c r="GIB1176" s="50"/>
      <c r="GIC1176" s="138"/>
      <c r="GID1176" s="139"/>
      <c r="GIE1176" s="50"/>
      <c r="GIF1176" s="50"/>
      <c r="GIG1176" s="138"/>
      <c r="GIH1176" s="139"/>
      <c r="GII1176" s="50"/>
      <c r="GIJ1176" s="50"/>
      <c r="GIK1176" s="138"/>
      <c r="GIL1176" s="139"/>
      <c r="GIM1176" s="50"/>
      <c r="GIN1176" s="50"/>
      <c r="GIO1176" s="138"/>
      <c r="GIP1176" s="139"/>
      <c r="GIQ1176" s="50"/>
      <c r="GIR1176" s="50"/>
      <c r="GIS1176" s="138"/>
      <c r="GIT1176" s="139"/>
      <c r="GIU1176" s="50"/>
      <c r="GIV1176" s="50"/>
      <c r="GIW1176" s="138"/>
      <c r="GIX1176" s="139"/>
      <c r="GIY1176" s="50"/>
      <c r="GIZ1176" s="50"/>
      <c r="GJA1176" s="138"/>
      <c r="GJB1176" s="139"/>
      <c r="GJC1176" s="50"/>
      <c r="GJD1176" s="50"/>
      <c r="GJE1176" s="138"/>
      <c r="GJF1176" s="139"/>
      <c r="GJG1176" s="50"/>
      <c r="GJH1176" s="50"/>
      <c r="GJI1176" s="138"/>
      <c r="GJJ1176" s="139"/>
      <c r="GJK1176" s="50"/>
      <c r="GJL1176" s="50"/>
      <c r="GJM1176" s="138"/>
      <c r="GJN1176" s="139"/>
      <c r="GJO1176" s="50"/>
      <c r="GJP1176" s="50"/>
      <c r="GJQ1176" s="138"/>
      <c r="GJR1176" s="139"/>
      <c r="GJS1176" s="50"/>
      <c r="GJT1176" s="50"/>
      <c r="GJU1176" s="138"/>
      <c r="GJV1176" s="139"/>
      <c r="GJW1176" s="50"/>
      <c r="GJX1176" s="50"/>
      <c r="GJY1176" s="138"/>
      <c r="GJZ1176" s="139"/>
      <c r="GKA1176" s="50"/>
      <c r="GKB1176" s="50"/>
      <c r="GKC1176" s="138"/>
      <c r="GKD1176" s="139"/>
      <c r="GKE1176" s="50"/>
      <c r="GKF1176" s="50"/>
      <c r="GKG1176" s="138"/>
      <c r="GKH1176" s="139"/>
      <c r="GKI1176" s="50"/>
      <c r="GKJ1176" s="50"/>
      <c r="GKK1176" s="138"/>
      <c r="GKL1176" s="139"/>
      <c r="GKM1176" s="50"/>
      <c r="GKN1176" s="50"/>
      <c r="GKO1176" s="138"/>
      <c r="GKP1176" s="139"/>
      <c r="GKQ1176" s="50"/>
      <c r="GKR1176" s="50"/>
      <c r="GKS1176" s="138"/>
      <c r="GKT1176" s="139"/>
      <c r="GKU1176" s="50"/>
      <c r="GKV1176" s="50"/>
      <c r="GKW1176" s="138"/>
      <c r="GKX1176" s="139"/>
      <c r="GKY1176" s="50"/>
      <c r="GKZ1176" s="50"/>
      <c r="GLA1176" s="138"/>
      <c r="GLB1176" s="139"/>
      <c r="GLC1176" s="50"/>
      <c r="GLD1176" s="50"/>
      <c r="GLE1176" s="138"/>
      <c r="GLF1176" s="139"/>
      <c r="GLG1176" s="50"/>
      <c r="GLH1176" s="50"/>
      <c r="GLI1176" s="138"/>
      <c r="GLJ1176" s="139"/>
      <c r="GLK1176" s="50"/>
      <c r="GLL1176" s="50"/>
      <c r="GLM1176" s="138"/>
      <c r="GLN1176" s="139"/>
      <c r="GLO1176" s="50"/>
      <c r="GLP1176" s="50"/>
      <c r="GLQ1176" s="138"/>
      <c r="GLR1176" s="139"/>
      <c r="GLS1176" s="50"/>
      <c r="GLT1176" s="50"/>
      <c r="GLU1176" s="138"/>
      <c r="GLV1176" s="139"/>
      <c r="GLW1176" s="50"/>
      <c r="GLX1176" s="50"/>
      <c r="GLY1176" s="138"/>
      <c r="GLZ1176" s="139"/>
      <c r="GMA1176" s="50"/>
      <c r="GMB1176" s="50"/>
      <c r="GMC1176" s="138"/>
      <c r="GMD1176" s="139"/>
      <c r="GME1176" s="50"/>
      <c r="GMF1176" s="50"/>
      <c r="GMG1176" s="138"/>
      <c r="GMH1176" s="139"/>
      <c r="GMI1176" s="50"/>
      <c r="GMJ1176" s="50"/>
      <c r="GMK1176" s="138"/>
      <c r="GML1176" s="139"/>
      <c r="GMM1176" s="50"/>
      <c r="GMN1176" s="50"/>
      <c r="GMO1176" s="138"/>
      <c r="GMP1176" s="139"/>
      <c r="GMQ1176" s="50"/>
      <c r="GMR1176" s="50"/>
      <c r="GMS1176" s="138"/>
      <c r="GMT1176" s="139"/>
      <c r="GMU1176" s="50"/>
      <c r="GMV1176" s="50"/>
      <c r="GMW1176" s="138"/>
      <c r="GMX1176" s="139"/>
      <c r="GMY1176" s="50"/>
      <c r="GMZ1176" s="50"/>
      <c r="GNA1176" s="138"/>
      <c r="GNB1176" s="139"/>
      <c r="GNC1176" s="50"/>
      <c r="GND1176" s="50"/>
      <c r="GNE1176" s="138"/>
      <c r="GNF1176" s="139"/>
      <c r="GNG1176" s="50"/>
      <c r="GNH1176" s="50"/>
      <c r="GNI1176" s="138"/>
      <c r="GNJ1176" s="139"/>
      <c r="GNK1176" s="50"/>
      <c r="GNL1176" s="50"/>
      <c r="GNM1176" s="138"/>
      <c r="GNN1176" s="139"/>
      <c r="GNO1176" s="50"/>
      <c r="GNP1176" s="50"/>
      <c r="GNQ1176" s="138"/>
      <c r="GNR1176" s="139"/>
      <c r="GNS1176" s="50"/>
      <c r="GNT1176" s="50"/>
      <c r="GNU1176" s="138"/>
      <c r="GNV1176" s="139"/>
      <c r="GNW1176" s="50"/>
      <c r="GNX1176" s="50"/>
      <c r="GNY1176" s="138"/>
      <c r="GNZ1176" s="139"/>
      <c r="GOA1176" s="50"/>
      <c r="GOB1176" s="50"/>
      <c r="GOC1176" s="138"/>
      <c r="GOD1176" s="139"/>
      <c r="GOE1176" s="50"/>
      <c r="GOF1176" s="50"/>
      <c r="GOG1176" s="138"/>
      <c r="GOH1176" s="139"/>
      <c r="GOI1176" s="50"/>
      <c r="GOJ1176" s="50"/>
      <c r="GOK1176" s="138"/>
      <c r="GOL1176" s="139"/>
      <c r="GOM1176" s="50"/>
      <c r="GON1176" s="50"/>
      <c r="GOO1176" s="138"/>
      <c r="GOP1176" s="139"/>
      <c r="GOQ1176" s="50"/>
      <c r="GOR1176" s="50"/>
      <c r="GOS1176" s="138"/>
      <c r="GOT1176" s="139"/>
      <c r="GOU1176" s="50"/>
      <c r="GOV1176" s="50"/>
      <c r="GOW1176" s="138"/>
      <c r="GOX1176" s="139"/>
      <c r="GOY1176" s="50"/>
      <c r="GOZ1176" s="50"/>
      <c r="GPA1176" s="138"/>
      <c r="GPB1176" s="139"/>
      <c r="GPC1176" s="50"/>
      <c r="GPD1176" s="50"/>
      <c r="GPE1176" s="138"/>
      <c r="GPF1176" s="139"/>
      <c r="GPG1176" s="50"/>
      <c r="GPH1176" s="50"/>
      <c r="GPI1176" s="138"/>
      <c r="GPJ1176" s="139"/>
      <c r="GPK1176" s="50"/>
      <c r="GPL1176" s="50"/>
      <c r="GPM1176" s="138"/>
      <c r="GPN1176" s="139"/>
      <c r="GPO1176" s="50"/>
      <c r="GPP1176" s="50"/>
      <c r="GPQ1176" s="138"/>
      <c r="GPR1176" s="139"/>
      <c r="GPS1176" s="50"/>
      <c r="GPT1176" s="50"/>
      <c r="GPU1176" s="138"/>
      <c r="GPV1176" s="139"/>
      <c r="GPW1176" s="50"/>
      <c r="GPX1176" s="50"/>
      <c r="GPY1176" s="138"/>
      <c r="GPZ1176" s="139"/>
      <c r="GQA1176" s="50"/>
      <c r="GQB1176" s="50"/>
      <c r="GQC1176" s="138"/>
      <c r="GQD1176" s="139"/>
      <c r="GQE1176" s="50"/>
      <c r="GQF1176" s="50"/>
      <c r="GQG1176" s="138"/>
      <c r="GQH1176" s="139"/>
      <c r="GQI1176" s="50"/>
      <c r="GQJ1176" s="50"/>
      <c r="GQK1176" s="138"/>
      <c r="GQL1176" s="139"/>
      <c r="GQM1176" s="50"/>
      <c r="GQN1176" s="50"/>
      <c r="GQO1176" s="138"/>
      <c r="GQP1176" s="139"/>
      <c r="GQQ1176" s="50"/>
      <c r="GQR1176" s="50"/>
      <c r="GQS1176" s="138"/>
      <c r="GQT1176" s="139"/>
      <c r="GQU1176" s="50"/>
      <c r="GQV1176" s="50"/>
      <c r="GQW1176" s="138"/>
      <c r="GQX1176" s="139"/>
      <c r="GQY1176" s="50"/>
      <c r="GQZ1176" s="50"/>
      <c r="GRA1176" s="138"/>
      <c r="GRB1176" s="139"/>
      <c r="GRC1176" s="50"/>
      <c r="GRD1176" s="50"/>
      <c r="GRE1176" s="138"/>
      <c r="GRF1176" s="139"/>
      <c r="GRG1176" s="50"/>
      <c r="GRH1176" s="50"/>
      <c r="GRI1176" s="138"/>
      <c r="GRJ1176" s="139"/>
      <c r="GRK1176" s="50"/>
      <c r="GRL1176" s="50"/>
      <c r="GRM1176" s="138"/>
      <c r="GRN1176" s="139"/>
      <c r="GRO1176" s="50"/>
      <c r="GRP1176" s="50"/>
      <c r="GRQ1176" s="138"/>
      <c r="GRR1176" s="139"/>
      <c r="GRS1176" s="50"/>
      <c r="GRT1176" s="50"/>
      <c r="GRU1176" s="138"/>
      <c r="GRV1176" s="139"/>
      <c r="GRW1176" s="50"/>
      <c r="GRX1176" s="50"/>
      <c r="GRY1176" s="138"/>
      <c r="GRZ1176" s="139"/>
      <c r="GSA1176" s="50"/>
      <c r="GSB1176" s="50"/>
      <c r="GSC1176" s="138"/>
      <c r="GSD1176" s="139"/>
      <c r="GSE1176" s="50"/>
      <c r="GSF1176" s="50"/>
      <c r="GSG1176" s="138"/>
      <c r="GSH1176" s="139"/>
      <c r="GSI1176" s="50"/>
      <c r="GSJ1176" s="50"/>
      <c r="GSK1176" s="138"/>
      <c r="GSL1176" s="139"/>
      <c r="GSM1176" s="50"/>
      <c r="GSN1176" s="50"/>
      <c r="GSO1176" s="138"/>
      <c r="GSP1176" s="139"/>
      <c r="GSQ1176" s="50"/>
      <c r="GSR1176" s="50"/>
      <c r="GSS1176" s="138"/>
      <c r="GST1176" s="139"/>
      <c r="GSU1176" s="50"/>
      <c r="GSV1176" s="50"/>
      <c r="GSW1176" s="138"/>
      <c r="GSX1176" s="139"/>
      <c r="GSY1176" s="50"/>
      <c r="GSZ1176" s="50"/>
      <c r="GTA1176" s="138"/>
      <c r="GTB1176" s="139"/>
      <c r="GTC1176" s="50"/>
      <c r="GTD1176" s="50"/>
      <c r="GTE1176" s="138"/>
      <c r="GTF1176" s="139"/>
      <c r="GTG1176" s="50"/>
      <c r="GTH1176" s="50"/>
      <c r="GTI1176" s="138"/>
      <c r="GTJ1176" s="139"/>
      <c r="GTK1176" s="50"/>
      <c r="GTL1176" s="50"/>
      <c r="GTM1176" s="138"/>
      <c r="GTN1176" s="139"/>
      <c r="GTO1176" s="50"/>
      <c r="GTP1176" s="50"/>
      <c r="GTQ1176" s="138"/>
      <c r="GTR1176" s="139"/>
      <c r="GTS1176" s="50"/>
      <c r="GTT1176" s="50"/>
      <c r="GTU1176" s="138"/>
      <c r="GTV1176" s="139"/>
      <c r="GTW1176" s="50"/>
      <c r="GTX1176" s="50"/>
      <c r="GTY1176" s="138"/>
      <c r="GTZ1176" s="139"/>
      <c r="GUA1176" s="50"/>
      <c r="GUB1176" s="50"/>
      <c r="GUC1176" s="138"/>
      <c r="GUD1176" s="139"/>
      <c r="GUE1176" s="50"/>
      <c r="GUF1176" s="50"/>
      <c r="GUG1176" s="138"/>
      <c r="GUH1176" s="139"/>
      <c r="GUI1176" s="50"/>
      <c r="GUJ1176" s="50"/>
      <c r="GUK1176" s="138"/>
      <c r="GUL1176" s="139"/>
      <c r="GUM1176" s="50"/>
      <c r="GUN1176" s="50"/>
      <c r="GUO1176" s="138"/>
      <c r="GUP1176" s="139"/>
      <c r="GUQ1176" s="50"/>
      <c r="GUR1176" s="50"/>
      <c r="GUS1176" s="138"/>
      <c r="GUT1176" s="139"/>
      <c r="GUU1176" s="50"/>
      <c r="GUV1176" s="50"/>
      <c r="GUW1176" s="138"/>
      <c r="GUX1176" s="139"/>
      <c r="GUY1176" s="50"/>
      <c r="GUZ1176" s="50"/>
      <c r="GVA1176" s="138"/>
      <c r="GVB1176" s="139"/>
      <c r="GVC1176" s="50"/>
      <c r="GVD1176" s="50"/>
      <c r="GVE1176" s="138"/>
      <c r="GVF1176" s="139"/>
      <c r="GVG1176" s="50"/>
      <c r="GVH1176" s="50"/>
      <c r="GVI1176" s="138"/>
      <c r="GVJ1176" s="139"/>
      <c r="GVK1176" s="50"/>
      <c r="GVL1176" s="50"/>
      <c r="GVM1176" s="138"/>
      <c r="GVN1176" s="139"/>
      <c r="GVO1176" s="50"/>
      <c r="GVP1176" s="50"/>
      <c r="GVQ1176" s="138"/>
      <c r="GVR1176" s="139"/>
      <c r="GVS1176" s="50"/>
      <c r="GVT1176" s="50"/>
      <c r="GVU1176" s="138"/>
      <c r="GVV1176" s="139"/>
      <c r="GVW1176" s="50"/>
      <c r="GVX1176" s="50"/>
      <c r="GVY1176" s="138"/>
      <c r="GVZ1176" s="139"/>
      <c r="GWA1176" s="50"/>
      <c r="GWB1176" s="50"/>
      <c r="GWC1176" s="138"/>
      <c r="GWD1176" s="139"/>
      <c r="GWE1176" s="50"/>
      <c r="GWF1176" s="50"/>
      <c r="GWG1176" s="138"/>
      <c r="GWH1176" s="139"/>
      <c r="GWI1176" s="50"/>
      <c r="GWJ1176" s="50"/>
      <c r="GWK1176" s="138"/>
      <c r="GWL1176" s="139"/>
      <c r="GWM1176" s="50"/>
      <c r="GWN1176" s="50"/>
      <c r="GWO1176" s="138"/>
      <c r="GWP1176" s="139"/>
      <c r="GWQ1176" s="50"/>
      <c r="GWR1176" s="50"/>
      <c r="GWS1176" s="138"/>
      <c r="GWT1176" s="139"/>
      <c r="GWU1176" s="50"/>
      <c r="GWV1176" s="50"/>
      <c r="GWW1176" s="138"/>
      <c r="GWX1176" s="139"/>
      <c r="GWY1176" s="50"/>
      <c r="GWZ1176" s="50"/>
      <c r="GXA1176" s="138"/>
      <c r="GXB1176" s="139"/>
      <c r="GXC1176" s="50"/>
      <c r="GXD1176" s="50"/>
      <c r="GXE1176" s="138"/>
      <c r="GXF1176" s="139"/>
      <c r="GXG1176" s="50"/>
      <c r="GXH1176" s="50"/>
      <c r="GXI1176" s="138"/>
      <c r="GXJ1176" s="139"/>
      <c r="GXK1176" s="50"/>
      <c r="GXL1176" s="50"/>
      <c r="GXM1176" s="138"/>
      <c r="GXN1176" s="139"/>
      <c r="GXO1176" s="50"/>
      <c r="GXP1176" s="50"/>
      <c r="GXQ1176" s="138"/>
      <c r="GXR1176" s="139"/>
      <c r="GXS1176" s="50"/>
      <c r="GXT1176" s="50"/>
      <c r="GXU1176" s="138"/>
      <c r="GXV1176" s="139"/>
      <c r="GXW1176" s="50"/>
      <c r="GXX1176" s="50"/>
      <c r="GXY1176" s="138"/>
      <c r="GXZ1176" s="139"/>
      <c r="GYA1176" s="50"/>
      <c r="GYB1176" s="50"/>
      <c r="GYC1176" s="138"/>
      <c r="GYD1176" s="139"/>
      <c r="GYE1176" s="50"/>
      <c r="GYF1176" s="50"/>
      <c r="GYG1176" s="138"/>
      <c r="GYH1176" s="139"/>
      <c r="GYI1176" s="50"/>
      <c r="GYJ1176" s="50"/>
      <c r="GYK1176" s="138"/>
      <c r="GYL1176" s="139"/>
      <c r="GYM1176" s="50"/>
      <c r="GYN1176" s="50"/>
      <c r="GYO1176" s="138"/>
      <c r="GYP1176" s="139"/>
      <c r="GYQ1176" s="50"/>
      <c r="GYR1176" s="50"/>
      <c r="GYS1176" s="138"/>
      <c r="GYT1176" s="139"/>
      <c r="GYU1176" s="50"/>
      <c r="GYV1176" s="50"/>
      <c r="GYW1176" s="138"/>
      <c r="GYX1176" s="139"/>
      <c r="GYY1176" s="50"/>
      <c r="GYZ1176" s="50"/>
      <c r="GZA1176" s="138"/>
      <c r="GZB1176" s="139"/>
      <c r="GZC1176" s="50"/>
      <c r="GZD1176" s="50"/>
      <c r="GZE1176" s="138"/>
      <c r="GZF1176" s="139"/>
      <c r="GZG1176" s="50"/>
      <c r="GZH1176" s="50"/>
      <c r="GZI1176" s="138"/>
      <c r="GZJ1176" s="139"/>
      <c r="GZK1176" s="50"/>
      <c r="GZL1176" s="50"/>
      <c r="GZM1176" s="138"/>
      <c r="GZN1176" s="139"/>
      <c r="GZO1176" s="50"/>
      <c r="GZP1176" s="50"/>
      <c r="GZQ1176" s="138"/>
      <c r="GZR1176" s="139"/>
      <c r="GZS1176" s="50"/>
      <c r="GZT1176" s="50"/>
      <c r="GZU1176" s="138"/>
      <c r="GZV1176" s="139"/>
      <c r="GZW1176" s="50"/>
      <c r="GZX1176" s="50"/>
      <c r="GZY1176" s="138"/>
      <c r="GZZ1176" s="139"/>
      <c r="HAA1176" s="50"/>
      <c r="HAB1176" s="50"/>
      <c r="HAC1176" s="138"/>
      <c r="HAD1176" s="139"/>
      <c r="HAE1176" s="50"/>
      <c r="HAF1176" s="50"/>
      <c r="HAG1176" s="138"/>
      <c r="HAH1176" s="139"/>
      <c r="HAI1176" s="50"/>
      <c r="HAJ1176" s="50"/>
      <c r="HAK1176" s="138"/>
      <c r="HAL1176" s="139"/>
      <c r="HAM1176" s="50"/>
      <c r="HAN1176" s="50"/>
      <c r="HAO1176" s="138"/>
      <c r="HAP1176" s="139"/>
      <c r="HAQ1176" s="50"/>
      <c r="HAR1176" s="50"/>
      <c r="HAS1176" s="138"/>
      <c r="HAT1176" s="139"/>
      <c r="HAU1176" s="50"/>
      <c r="HAV1176" s="50"/>
      <c r="HAW1176" s="138"/>
      <c r="HAX1176" s="139"/>
      <c r="HAY1176" s="50"/>
      <c r="HAZ1176" s="50"/>
      <c r="HBA1176" s="138"/>
      <c r="HBB1176" s="139"/>
      <c r="HBC1176" s="50"/>
      <c r="HBD1176" s="50"/>
      <c r="HBE1176" s="138"/>
      <c r="HBF1176" s="139"/>
      <c r="HBG1176" s="50"/>
      <c r="HBH1176" s="50"/>
      <c r="HBI1176" s="138"/>
      <c r="HBJ1176" s="139"/>
      <c r="HBK1176" s="50"/>
      <c r="HBL1176" s="50"/>
      <c r="HBM1176" s="138"/>
      <c r="HBN1176" s="139"/>
      <c r="HBO1176" s="50"/>
      <c r="HBP1176" s="50"/>
      <c r="HBQ1176" s="138"/>
      <c r="HBR1176" s="139"/>
      <c r="HBS1176" s="50"/>
      <c r="HBT1176" s="50"/>
      <c r="HBU1176" s="138"/>
      <c r="HBV1176" s="139"/>
      <c r="HBW1176" s="50"/>
      <c r="HBX1176" s="50"/>
      <c r="HBY1176" s="138"/>
      <c r="HBZ1176" s="139"/>
      <c r="HCA1176" s="50"/>
      <c r="HCB1176" s="50"/>
      <c r="HCC1176" s="138"/>
      <c r="HCD1176" s="139"/>
      <c r="HCE1176" s="50"/>
      <c r="HCF1176" s="50"/>
      <c r="HCG1176" s="138"/>
      <c r="HCH1176" s="139"/>
      <c r="HCI1176" s="50"/>
      <c r="HCJ1176" s="50"/>
      <c r="HCK1176" s="138"/>
      <c r="HCL1176" s="139"/>
      <c r="HCM1176" s="50"/>
      <c r="HCN1176" s="50"/>
      <c r="HCO1176" s="138"/>
      <c r="HCP1176" s="139"/>
      <c r="HCQ1176" s="50"/>
      <c r="HCR1176" s="50"/>
      <c r="HCS1176" s="138"/>
      <c r="HCT1176" s="139"/>
      <c r="HCU1176" s="50"/>
      <c r="HCV1176" s="50"/>
      <c r="HCW1176" s="138"/>
      <c r="HCX1176" s="139"/>
      <c r="HCY1176" s="50"/>
      <c r="HCZ1176" s="50"/>
      <c r="HDA1176" s="138"/>
      <c r="HDB1176" s="139"/>
      <c r="HDC1176" s="50"/>
      <c r="HDD1176" s="50"/>
      <c r="HDE1176" s="138"/>
      <c r="HDF1176" s="139"/>
      <c r="HDG1176" s="50"/>
      <c r="HDH1176" s="50"/>
      <c r="HDI1176" s="138"/>
      <c r="HDJ1176" s="139"/>
      <c r="HDK1176" s="50"/>
      <c r="HDL1176" s="50"/>
      <c r="HDM1176" s="138"/>
      <c r="HDN1176" s="139"/>
      <c r="HDO1176" s="50"/>
      <c r="HDP1176" s="50"/>
      <c r="HDQ1176" s="138"/>
      <c r="HDR1176" s="139"/>
      <c r="HDS1176" s="50"/>
      <c r="HDT1176" s="50"/>
      <c r="HDU1176" s="138"/>
      <c r="HDV1176" s="139"/>
      <c r="HDW1176" s="50"/>
      <c r="HDX1176" s="50"/>
      <c r="HDY1176" s="138"/>
      <c r="HDZ1176" s="139"/>
      <c r="HEA1176" s="50"/>
      <c r="HEB1176" s="50"/>
      <c r="HEC1176" s="138"/>
      <c r="HED1176" s="139"/>
      <c r="HEE1176" s="50"/>
      <c r="HEF1176" s="50"/>
      <c r="HEG1176" s="138"/>
      <c r="HEH1176" s="139"/>
      <c r="HEI1176" s="50"/>
      <c r="HEJ1176" s="50"/>
      <c r="HEK1176" s="138"/>
      <c r="HEL1176" s="139"/>
      <c r="HEM1176" s="50"/>
      <c r="HEN1176" s="50"/>
      <c r="HEO1176" s="138"/>
      <c r="HEP1176" s="139"/>
      <c r="HEQ1176" s="50"/>
      <c r="HER1176" s="50"/>
      <c r="HES1176" s="138"/>
      <c r="HET1176" s="139"/>
      <c r="HEU1176" s="50"/>
      <c r="HEV1176" s="50"/>
      <c r="HEW1176" s="138"/>
      <c r="HEX1176" s="139"/>
      <c r="HEY1176" s="50"/>
      <c r="HEZ1176" s="50"/>
      <c r="HFA1176" s="138"/>
      <c r="HFB1176" s="139"/>
      <c r="HFC1176" s="50"/>
      <c r="HFD1176" s="50"/>
      <c r="HFE1176" s="138"/>
      <c r="HFF1176" s="139"/>
      <c r="HFG1176" s="50"/>
      <c r="HFH1176" s="50"/>
      <c r="HFI1176" s="138"/>
      <c r="HFJ1176" s="139"/>
      <c r="HFK1176" s="50"/>
      <c r="HFL1176" s="50"/>
      <c r="HFM1176" s="138"/>
      <c r="HFN1176" s="139"/>
      <c r="HFO1176" s="50"/>
      <c r="HFP1176" s="50"/>
      <c r="HFQ1176" s="138"/>
      <c r="HFR1176" s="139"/>
      <c r="HFS1176" s="50"/>
      <c r="HFT1176" s="50"/>
      <c r="HFU1176" s="138"/>
      <c r="HFV1176" s="139"/>
      <c r="HFW1176" s="50"/>
      <c r="HFX1176" s="50"/>
      <c r="HFY1176" s="138"/>
      <c r="HFZ1176" s="139"/>
      <c r="HGA1176" s="50"/>
      <c r="HGB1176" s="50"/>
      <c r="HGC1176" s="138"/>
      <c r="HGD1176" s="139"/>
      <c r="HGE1176" s="50"/>
      <c r="HGF1176" s="50"/>
      <c r="HGG1176" s="138"/>
      <c r="HGH1176" s="139"/>
      <c r="HGI1176" s="50"/>
      <c r="HGJ1176" s="50"/>
      <c r="HGK1176" s="138"/>
      <c r="HGL1176" s="139"/>
      <c r="HGM1176" s="50"/>
      <c r="HGN1176" s="50"/>
      <c r="HGO1176" s="138"/>
      <c r="HGP1176" s="139"/>
      <c r="HGQ1176" s="50"/>
      <c r="HGR1176" s="50"/>
      <c r="HGS1176" s="138"/>
      <c r="HGT1176" s="139"/>
      <c r="HGU1176" s="50"/>
      <c r="HGV1176" s="50"/>
      <c r="HGW1176" s="138"/>
      <c r="HGX1176" s="139"/>
      <c r="HGY1176" s="50"/>
      <c r="HGZ1176" s="50"/>
      <c r="HHA1176" s="138"/>
      <c r="HHB1176" s="139"/>
      <c r="HHC1176" s="50"/>
      <c r="HHD1176" s="50"/>
      <c r="HHE1176" s="138"/>
      <c r="HHF1176" s="139"/>
      <c r="HHG1176" s="50"/>
      <c r="HHH1176" s="50"/>
      <c r="HHI1176" s="138"/>
      <c r="HHJ1176" s="139"/>
      <c r="HHK1176" s="50"/>
      <c r="HHL1176" s="50"/>
      <c r="HHM1176" s="138"/>
      <c r="HHN1176" s="139"/>
      <c r="HHO1176" s="50"/>
      <c r="HHP1176" s="50"/>
      <c r="HHQ1176" s="138"/>
      <c r="HHR1176" s="139"/>
      <c r="HHS1176" s="50"/>
      <c r="HHT1176" s="50"/>
      <c r="HHU1176" s="138"/>
      <c r="HHV1176" s="139"/>
      <c r="HHW1176" s="50"/>
      <c r="HHX1176" s="50"/>
      <c r="HHY1176" s="138"/>
      <c r="HHZ1176" s="139"/>
      <c r="HIA1176" s="50"/>
      <c r="HIB1176" s="50"/>
      <c r="HIC1176" s="138"/>
      <c r="HID1176" s="139"/>
      <c r="HIE1176" s="50"/>
      <c r="HIF1176" s="50"/>
      <c r="HIG1176" s="138"/>
      <c r="HIH1176" s="139"/>
      <c r="HII1176" s="50"/>
      <c r="HIJ1176" s="50"/>
      <c r="HIK1176" s="138"/>
      <c r="HIL1176" s="139"/>
      <c r="HIM1176" s="50"/>
      <c r="HIN1176" s="50"/>
      <c r="HIO1176" s="138"/>
      <c r="HIP1176" s="139"/>
      <c r="HIQ1176" s="50"/>
      <c r="HIR1176" s="50"/>
      <c r="HIS1176" s="138"/>
      <c r="HIT1176" s="139"/>
      <c r="HIU1176" s="50"/>
      <c r="HIV1176" s="50"/>
      <c r="HIW1176" s="138"/>
      <c r="HIX1176" s="139"/>
      <c r="HIY1176" s="50"/>
      <c r="HIZ1176" s="50"/>
      <c r="HJA1176" s="138"/>
      <c r="HJB1176" s="139"/>
      <c r="HJC1176" s="50"/>
      <c r="HJD1176" s="50"/>
      <c r="HJE1176" s="138"/>
      <c r="HJF1176" s="139"/>
      <c r="HJG1176" s="50"/>
      <c r="HJH1176" s="50"/>
      <c r="HJI1176" s="138"/>
      <c r="HJJ1176" s="139"/>
      <c r="HJK1176" s="50"/>
      <c r="HJL1176" s="50"/>
      <c r="HJM1176" s="138"/>
      <c r="HJN1176" s="139"/>
      <c r="HJO1176" s="50"/>
      <c r="HJP1176" s="50"/>
      <c r="HJQ1176" s="138"/>
      <c r="HJR1176" s="139"/>
      <c r="HJS1176" s="50"/>
      <c r="HJT1176" s="50"/>
      <c r="HJU1176" s="138"/>
      <c r="HJV1176" s="139"/>
      <c r="HJW1176" s="50"/>
      <c r="HJX1176" s="50"/>
      <c r="HJY1176" s="138"/>
      <c r="HJZ1176" s="139"/>
      <c r="HKA1176" s="50"/>
      <c r="HKB1176" s="50"/>
      <c r="HKC1176" s="138"/>
      <c r="HKD1176" s="139"/>
      <c r="HKE1176" s="50"/>
      <c r="HKF1176" s="50"/>
      <c r="HKG1176" s="138"/>
      <c r="HKH1176" s="139"/>
      <c r="HKI1176" s="50"/>
      <c r="HKJ1176" s="50"/>
      <c r="HKK1176" s="138"/>
      <c r="HKL1176" s="139"/>
      <c r="HKM1176" s="50"/>
      <c r="HKN1176" s="50"/>
      <c r="HKO1176" s="138"/>
      <c r="HKP1176" s="139"/>
      <c r="HKQ1176" s="50"/>
      <c r="HKR1176" s="50"/>
      <c r="HKS1176" s="138"/>
      <c r="HKT1176" s="139"/>
      <c r="HKU1176" s="50"/>
      <c r="HKV1176" s="50"/>
      <c r="HKW1176" s="138"/>
      <c r="HKX1176" s="139"/>
      <c r="HKY1176" s="50"/>
      <c r="HKZ1176" s="50"/>
      <c r="HLA1176" s="138"/>
      <c r="HLB1176" s="139"/>
      <c r="HLC1176" s="50"/>
      <c r="HLD1176" s="50"/>
      <c r="HLE1176" s="138"/>
      <c r="HLF1176" s="139"/>
      <c r="HLG1176" s="50"/>
      <c r="HLH1176" s="50"/>
      <c r="HLI1176" s="138"/>
      <c r="HLJ1176" s="139"/>
      <c r="HLK1176" s="50"/>
      <c r="HLL1176" s="50"/>
      <c r="HLM1176" s="138"/>
      <c r="HLN1176" s="139"/>
      <c r="HLO1176" s="50"/>
      <c r="HLP1176" s="50"/>
      <c r="HLQ1176" s="138"/>
      <c r="HLR1176" s="139"/>
      <c r="HLS1176" s="50"/>
      <c r="HLT1176" s="50"/>
      <c r="HLU1176" s="138"/>
      <c r="HLV1176" s="139"/>
      <c r="HLW1176" s="50"/>
      <c r="HLX1176" s="50"/>
      <c r="HLY1176" s="138"/>
      <c r="HLZ1176" s="139"/>
      <c r="HMA1176" s="50"/>
      <c r="HMB1176" s="50"/>
      <c r="HMC1176" s="138"/>
      <c r="HMD1176" s="139"/>
      <c r="HME1176" s="50"/>
      <c r="HMF1176" s="50"/>
      <c r="HMG1176" s="138"/>
      <c r="HMH1176" s="139"/>
      <c r="HMI1176" s="50"/>
      <c r="HMJ1176" s="50"/>
      <c r="HMK1176" s="138"/>
      <c r="HML1176" s="139"/>
      <c r="HMM1176" s="50"/>
      <c r="HMN1176" s="50"/>
      <c r="HMO1176" s="138"/>
      <c r="HMP1176" s="139"/>
      <c r="HMQ1176" s="50"/>
      <c r="HMR1176" s="50"/>
      <c r="HMS1176" s="138"/>
      <c r="HMT1176" s="139"/>
      <c r="HMU1176" s="50"/>
      <c r="HMV1176" s="50"/>
      <c r="HMW1176" s="138"/>
      <c r="HMX1176" s="139"/>
      <c r="HMY1176" s="50"/>
      <c r="HMZ1176" s="50"/>
      <c r="HNA1176" s="138"/>
      <c r="HNB1176" s="139"/>
      <c r="HNC1176" s="50"/>
      <c r="HND1176" s="50"/>
      <c r="HNE1176" s="138"/>
      <c r="HNF1176" s="139"/>
      <c r="HNG1176" s="50"/>
      <c r="HNH1176" s="50"/>
      <c r="HNI1176" s="138"/>
      <c r="HNJ1176" s="139"/>
      <c r="HNK1176" s="50"/>
      <c r="HNL1176" s="50"/>
      <c r="HNM1176" s="138"/>
      <c r="HNN1176" s="139"/>
      <c r="HNO1176" s="50"/>
      <c r="HNP1176" s="50"/>
      <c r="HNQ1176" s="138"/>
      <c r="HNR1176" s="139"/>
      <c r="HNS1176" s="50"/>
      <c r="HNT1176" s="50"/>
      <c r="HNU1176" s="138"/>
      <c r="HNV1176" s="139"/>
      <c r="HNW1176" s="50"/>
      <c r="HNX1176" s="50"/>
      <c r="HNY1176" s="138"/>
      <c r="HNZ1176" s="139"/>
      <c r="HOA1176" s="50"/>
      <c r="HOB1176" s="50"/>
      <c r="HOC1176" s="138"/>
      <c r="HOD1176" s="139"/>
      <c r="HOE1176" s="50"/>
      <c r="HOF1176" s="50"/>
      <c r="HOG1176" s="138"/>
      <c r="HOH1176" s="139"/>
      <c r="HOI1176" s="50"/>
      <c r="HOJ1176" s="50"/>
      <c r="HOK1176" s="138"/>
      <c r="HOL1176" s="139"/>
      <c r="HOM1176" s="50"/>
      <c r="HON1176" s="50"/>
      <c r="HOO1176" s="138"/>
      <c r="HOP1176" s="139"/>
      <c r="HOQ1176" s="50"/>
      <c r="HOR1176" s="50"/>
      <c r="HOS1176" s="138"/>
      <c r="HOT1176" s="139"/>
      <c r="HOU1176" s="50"/>
      <c r="HOV1176" s="50"/>
      <c r="HOW1176" s="138"/>
      <c r="HOX1176" s="139"/>
      <c r="HOY1176" s="50"/>
      <c r="HOZ1176" s="50"/>
      <c r="HPA1176" s="138"/>
      <c r="HPB1176" s="139"/>
      <c r="HPC1176" s="50"/>
      <c r="HPD1176" s="50"/>
      <c r="HPE1176" s="138"/>
      <c r="HPF1176" s="139"/>
      <c r="HPG1176" s="50"/>
      <c r="HPH1176" s="50"/>
      <c r="HPI1176" s="138"/>
      <c r="HPJ1176" s="139"/>
      <c r="HPK1176" s="50"/>
      <c r="HPL1176" s="50"/>
      <c r="HPM1176" s="138"/>
      <c r="HPN1176" s="139"/>
      <c r="HPO1176" s="50"/>
      <c r="HPP1176" s="50"/>
      <c r="HPQ1176" s="138"/>
      <c r="HPR1176" s="139"/>
      <c r="HPS1176" s="50"/>
      <c r="HPT1176" s="50"/>
      <c r="HPU1176" s="138"/>
      <c r="HPV1176" s="139"/>
      <c r="HPW1176" s="50"/>
      <c r="HPX1176" s="50"/>
      <c r="HPY1176" s="138"/>
      <c r="HPZ1176" s="139"/>
      <c r="HQA1176" s="50"/>
      <c r="HQB1176" s="50"/>
      <c r="HQC1176" s="138"/>
      <c r="HQD1176" s="139"/>
      <c r="HQE1176" s="50"/>
      <c r="HQF1176" s="50"/>
      <c r="HQG1176" s="138"/>
      <c r="HQH1176" s="139"/>
      <c r="HQI1176" s="50"/>
      <c r="HQJ1176" s="50"/>
      <c r="HQK1176" s="138"/>
      <c r="HQL1176" s="139"/>
      <c r="HQM1176" s="50"/>
      <c r="HQN1176" s="50"/>
      <c r="HQO1176" s="138"/>
      <c r="HQP1176" s="139"/>
      <c r="HQQ1176" s="50"/>
      <c r="HQR1176" s="50"/>
      <c r="HQS1176" s="138"/>
      <c r="HQT1176" s="139"/>
      <c r="HQU1176" s="50"/>
      <c r="HQV1176" s="50"/>
      <c r="HQW1176" s="138"/>
      <c r="HQX1176" s="139"/>
      <c r="HQY1176" s="50"/>
      <c r="HQZ1176" s="50"/>
      <c r="HRA1176" s="138"/>
      <c r="HRB1176" s="139"/>
      <c r="HRC1176" s="50"/>
      <c r="HRD1176" s="50"/>
      <c r="HRE1176" s="138"/>
      <c r="HRF1176" s="139"/>
      <c r="HRG1176" s="50"/>
      <c r="HRH1176" s="50"/>
      <c r="HRI1176" s="138"/>
      <c r="HRJ1176" s="139"/>
      <c r="HRK1176" s="50"/>
      <c r="HRL1176" s="50"/>
      <c r="HRM1176" s="138"/>
      <c r="HRN1176" s="139"/>
      <c r="HRO1176" s="50"/>
      <c r="HRP1176" s="50"/>
      <c r="HRQ1176" s="138"/>
      <c r="HRR1176" s="139"/>
      <c r="HRS1176" s="50"/>
      <c r="HRT1176" s="50"/>
      <c r="HRU1176" s="138"/>
      <c r="HRV1176" s="139"/>
      <c r="HRW1176" s="50"/>
      <c r="HRX1176" s="50"/>
      <c r="HRY1176" s="138"/>
      <c r="HRZ1176" s="139"/>
      <c r="HSA1176" s="50"/>
      <c r="HSB1176" s="50"/>
      <c r="HSC1176" s="138"/>
      <c r="HSD1176" s="139"/>
      <c r="HSE1176" s="50"/>
      <c r="HSF1176" s="50"/>
      <c r="HSG1176" s="138"/>
      <c r="HSH1176" s="139"/>
      <c r="HSI1176" s="50"/>
      <c r="HSJ1176" s="50"/>
      <c r="HSK1176" s="138"/>
      <c r="HSL1176" s="139"/>
      <c r="HSM1176" s="50"/>
      <c r="HSN1176" s="50"/>
      <c r="HSO1176" s="138"/>
      <c r="HSP1176" s="139"/>
      <c r="HSQ1176" s="50"/>
      <c r="HSR1176" s="50"/>
      <c r="HSS1176" s="138"/>
      <c r="HST1176" s="139"/>
      <c r="HSU1176" s="50"/>
      <c r="HSV1176" s="50"/>
      <c r="HSW1176" s="138"/>
      <c r="HSX1176" s="139"/>
      <c r="HSY1176" s="50"/>
      <c r="HSZ1176" s="50"/>
      <c r="HTA1176" s="138"/>
      <c r="HTB1176" s="139"/>
      <c r="HTC1176" s="50"/>
      <c r="HTD1176" s="50"/>
      <c r="HTE1176" s="138"/>
      <c r="HTF1176" s="139"/>
      <c r="HTG1176" s="50"/>
      <c r="HTH1176" s="50"/>
      <c r="HTI1176" s="138"/>
      <c r="HTJ1176" s="139"/>
      <c r="HTK1176" s="50"/>
      <c r="HTL1176" s="50"/>
      <c r="HTM1176" s="138"/>
      <c r="HTN1176" s="139"/>
      <c r="HTO1176" s="50"/>
      <c r="HTP1176" s="50"/>
      <c r="HTQ1176" s="138"/>
      <c r="HTR1176" s="139"/>
      <c r="HTS1176" s="50"/>
      <c r="HTT1176" s="50"/>
      <c r="HTU1176" s="138"/>
      <c r="HTV1176" s="139"/>
      <c r="HTW1176" s="50"/>
      <c r="HTX1176" s="50"/>
      <c r="HTY1176" s="138"/>
      <c r="HTZ1176" s="139"/>
      <c r="HUA1176" s="50"/>
      <c r="HUB1176" s="50"/>
      <c r="HUC1176" s="138"/>
      <c r="HUD1176" s="139"/>
      <c r="HUE1176" s="50"/>
      <c r="HUF1176" s="50"/>
      <c r="HUG1176" s="138"/>
      <c r="HUH1176" s="139"/>
      <c r="HUI1176" s="50"/>
      <c r="HUJ1176" s="50"/>
      <c r="HUK1176" s="138"/>
      <c r="HUL1176" s="139"/>
      <c r="HUM1176" s="50"/>
      <c r="HUN1176" s="50"/>
      <c r="HUO1176" s="138"/>
      <c r="HUP1176" s="139"/>
      <c r="HUQ1176" s="50"/>
      <c r="HUR1176" s="50"/>
      <c r="HUS1176" s="138"/>
      <c r="HUT1176" s="139"/>
      <c r="HUU1176" s="50"/>
      <c r="HUV1176" s="50"/>
      <c r="HUW1176" s="138"/>
      <c r="HUX1176" s="139"/>
      <c r="HUY1176" s="50"/>
      <c r="HUZ1176" s="50"/>
      <c r="HVA1176" s="138"/>
      <c r="HVB1176" s="139"/>
      <c r="HVC1176" s="50"/>
      <c r="HVD1176" s="50"/>
      <c r="HVE1176" s="138"/>
      <c r="HVF1176" s="139"/>
      <c r="HVG1176" s="50"/>
      <c r="HVH1176" s="50"/>
      <c r="HVI1176" s="138"/>
      <c r="HVJ1176" s="139"/>
      <c r="HVK1176" s="50"/>
      <c r="HVL1176" s="50"/>
      <c r="HVM1176" s="138"/>
      <c r="HVN1176" s="139"/>
      <c r="HVO1176" s="50"/>
      <c r="HVP1176" s="50"/>
      <c r="HVQ1176" s="138"/>
      <c r="HVR1176" s="139"/>
      <c r="HVS1176" s="50"/>
      <c r="HVT1176" s="50"/>
      <c r="HVU1176" s="138"/>
      <c r="HVV1176" s="139"/>
      <c r="HVW1176" s="50"/>
      <c r="HVX1176" s="50"/>
      <c r="HVY1176" s="138"/>
      <c r="HVZ1176" s="139"/>
      <c r="HWA1176" s="50"/>
      <c r="HWB1176" s="50"/>
      <c r="HWC1176" s="138"/>
      <c r="HWD1176" s="139"/>
      <c r="HWE1176" s="50"/>
      <c r="HWF1176" s="50"/>
      <c r="HWG1176" s="138"/>
      <c r="HWH1176" s="139"/>
      <c r="HWI1176" s="50"/>
      <c r="HWJ1176" s="50"/>
      <c r="HWK1176" s="138"/>
      <c r="HWL1176" s="139"/>
      <c r="HWM1176" s="50"/>
      <c r="HWN1176" s="50"/>
      <c r="HWO1176" s="138"/>
      <c r="HWP1176" s="139"/>
      <c r="HWQ1176" s="50"/>
      <c r="HWR1176" s="50"/>
      <c r="HWS1176" s="138"/>
      <c r="HWT1176" s="139"/>
      <c r="HWU1176" s="50"/>
      <c r="HWV1176" s="50"/>
      <c r="HWW1176" s="138"/>
      <c r="HWX1176" s="139"/>
      <c r="HWY1176" s="50"/>
      <c r="HWZ1176" s="50"/>
      <c r="HXA1176" s="138"/>
      <c r="HXB1176" s="139"/>
      <c r="HXC1176" s="50"/>
      <c r="HXD1176" s="50"/>
      <c r="HXE1176" s="138"/>
      <c r="HXF1176" s="139"/>
      <c r="HXG1176" s="50"/>
      <c r="HXH1176" s="50"/>
      <c r="HXI1176" s="138"/>
      <c r="HXJ1176" s="139"/>
      <c r="HXK1176" s="50"/>
      <c r="HXL1176" s="50"/>
      <c r="HXM1176" s="138"/>
      <c r="HXN1176" s="139"/>
      <c r="HXO1176" s="50"/>
      <c r="HXP1176" s="50"/>
      <c r="HXQ1176" s="138"/>
      <c r="HXR1176" s="139"/>
      <c r="HXS1176" s="50"/>
      <c r="HXT1176" s="50"/>
      <c r="HXU1176" s="138"/>
      <c r="HXV1176" s="139"/>
      <c r="HXW1176" s="50"/>
      <c r="HXX1176" s="50"/>
      <c r="HXY1176" s="138"/>
      <c r="HXZ1176" s="139"/>
      <c r="HYA1176" s="50"/>
      <c r="HYB1176" s="50"/>
      <c r="HYC1176" s="138"/>
      <c r="HYD1176" s="139"/>
      <c r="HYE1176" s="50"/>
      <c r="HYF1176" s="50"/>
      <c r="HYG1176" s="138"/>
      <c r="HYH1176" s="139"/>
      <c r="HYI1176" s="50"/>
      <c r="HYJ1176" s="50"/>
      <c r="HYK1176" s="138"/>
      <c r="HYL1176" s="139"/>
      <c r="HYM1176" s="50"/>
      <c r="HYN1176" s="50"/>
      <c r="HYO1176" s="138"/>
      <c r="HYP1176" s="139"/>
      <c r="HYQ1176" s="50"/>
      <c r="HYR1176" s="50"/>
      <c r="HYS1176" s="138"/>
      <c r="HYT1176" s="139"/>
      <c r="HYU1176" s="50"/>
      <c r="HYV1176" s="50"/>
      <c r="HYW1176" s="138"/>
      <c r="HYX1176" s="139"/>
      <c r="HYY1176" s="50"/>
      <c r="HYZ1176" s="50"/>
      <c r="HZA1176" s="138"/>
      <c r="HZB1176" s="139"/>
      <c r="HZC1176" s="50"/>
      <c r="HZD1176" s="50"/>
      <c r="HZE1176" s="138"/>
      <c r="HZF1176" s="139"/>
      <c r="HZG1176" s="50"/>
      <c r="HZH1176" s="50"/>
      <c r="HZI1176" s="138"/>
      <c r="HZJ1176" s="139"/>
      <c r="HZK1176" s="50"/>
      <c r="HZL1176" s="50"/>
      <c r="HZM1176" s="138"/>
      <c r="HZN1176" s="139"/>
      <c r="HZO1176" s="50"/>
      <c r="HZP1176" s="50"/>
      <c r="HZQ1176" s="138"/>
      <c r="HZR1176" s="139"/>
      <c r="HZS1176" s="50"/>
      <c r="HZT1176" s="50"/>
      <c r="HZU1176" s="138"/>
      <c r="HZV1176" s="139"/>
      <c r="HZW1176" s="50"/>
      <c r="HZX1176" s="50"/>
      <c r="HZY1176" s="138"/>
      <c r="HZZ1176" s="139"/>
      <c r="IAA1176" s="50"/>
      <c r="IAB1176" s="50"/>
      <c r="IAC1176" s="138"/>
      <c r="IAD1176" s="139"/>
      <c r="IAE1176" s="50"/>
      <c r="IAF1176" s="50"/>
      <c r="IAG1176" s="138"/>
      <c r="IAH1176" s="139"/>
      <c r="IAI1176" s="50"/>
      <c r="IAJ1176" s="50"/>
      <c r="IAK1176" s="138"/>
      <c r="IAL1176" s="139"/>
      <c r="IAM1176" s="50"/>
      <c r="IAN1176" s="50"/>
      <c r="IAO1176" s="138"/>
      <c r="IAP1176" s="139"/>
      <c r="IAQ1176" s="50"/>
      <c r="IAR1176" s="50"/>
      <c r="IAS1176" s="138"/>
      <c r="IAT1176" s="139"/>
      <c r="IAU1176" s="50"/>
      <c r="IAV1176" s="50"/>
      <c r="IAW1176" s="138"/>
      <c r="IAX1176" s="139"/>
      <c r="IAY1176" s="50"/>
      <c r="IAZ1176" s="50"/>
      <c r="IBA1176" s="138"/>
      <c r="IBB1176" s="139"/>
      <c r="IBC1176" s="50"/>
      <c r="IBD1176" s="50"/>
      <c r="IBE1176" s="138"/>
      <c r="IBF1176" s="139"/>
      <c r="IBG1176" s="50"/>
      <c r="IBH1176" s="50"/>
      <c r="IBI1176" s="138"/>
      <c r="IBJ1176" s="139"/>
      <c r="IBK1176" s="50"/>
      <c r="IBL1176" s="50"/>
      <c r="IBM1176" s="138"/>
      <c r="IBN1176" s="139"/>
      <c r="IBO1176" s="50"/>
      <c r="IBP1176" s="50"/>
      <c r="IBQ1176" s="138"/>
      <c r="IBR1176" s="139"/>
      <c r="IBS1176" s="50"/>
      <c r="IBT1176" s="50"/>
      <c r="IBU1176" s="138"/>
      <c r="IBV1176" s="139"/>
      <c r="IBW1176" s="50"/>
      <c r="IBX1176" s="50"/>
      <c r="IBY1176" s="138"/>
      <c r="IBZ1176" s="139"/>
      <c r="ICA1176" s="50"/>
      <c r="ICB1176" s="50"/>
      <c r="ICC1176" s="138"/>
      <c r="ICD1176" s="139"/>
      <c r="ICE1176" s="50"/>
      <c r="ICF1176" s="50"/>
      <c r="ICG1176" s="138"/>
      <c r="ICH1176" s="139"/>
      <c r="ICI1176" s="50"/>
      <c r="ICJ1176" s="50"/>
      <c r="ICK1176" s="138"/>
      <c r="ICL1176" s="139"/>
      <c r="ICM1176" s="50"/>
      <c r="ICN1176" s="50"/>
      <c r="ICO1176" s="138"/>
      <c r="ICP1176" s="139"/>
      <c r="ICQ1176" s="50"/>
      <c r="ICR1176" s="50"/>
      <c r="ICS1176" s="138"/>
      <c r="ICT1176" s="139"/>
      <c r="ICU1176" s="50"/>
      <c r="ICV1176" s="50"/>
      <c r="ICW1176" s="138"/>
      <c r="ICX1176" s="139"/>
      <c r="ICY1176" s="50"/>
      <c r="ICZ1176" s="50"/>
      <c r="IDA1176" s="138"/>
      <c r="IDB1176" s="139"/>
      <c r="IDC1176" s="50"/>
      <c r="IDD1176" s="50"/>
      <c r="IDE1176" s="138"/>
      <c r="IDF1176" s="139"/>
      <c r="IDG1176" s="50"/>
      <c r="IDH1176" s="50"/>
      <c r="IDI1176" s="138"/>
      <c r="IDJ1176" s="139"/>
      <c r="IDK1176" s="50"/>
      <c r="IDL1176" s="50"/>
      <c r="IDM1176" s="138"/>
      <c r="IDN1176" s="139"/>
      <c r="IDO1176" s="50"/>
      <c r="IDP1176" s="50"/>
      <c r="IDQ1176" s="138"/>
      <c r="IDR1176" s="139"/>
      <c r="IDS1176" s="50"/>
      <c r="IDT1176" s="50"/>
      <c r="IDU1176" s="138"/>
      <c r="IDV1176" s="139"/>
      <c r="IDW1176" s="50"/>
      <c r="IDX1176" s="50"/>
      <c r="IDY1176" s="138"/>
      <c r="IDZ1176" s="139"/>
      <c r="IEA1176" s="50"/>
      <c r="IEB1176" s="50"/>
      <c r="IEC1176" s="138"/>
      <c r="IED1176" s="139"/>
      <c r="IEE1176" s="50"/>
      <c r="IEF1176" s="50"/>
      <c r="IEG1176" s="138"/>
      <c r="IEH1176" s="139"/>
      <c r="IEI1176" s="50"/>
      <c r="IEJ1176" s="50"/>
      <c r="IEK1176" s="138"/>
      <c r="IEL1176" s="139"/>
      <c r="IEM1176" s="50"/>
      <c r="IEN1176" s="50"/>
      <c r="IEO1176" s="138"/>
      <c r="IEP1176" s="139"/>
      <c r="IEQ1176" s="50"/>
      <c r="IER1176" s="50"/>
      <c r="IES1176" s="138"/>
      <c r="IET1176" s="139"/>
      <c r="IEU1176" s="50"/>
      <c r="IEV1176" s="50"/>
      <c r="IEW1176" s="138"/>
      <c r="IEX1176" s="139"/>
      <c r="IEY1176" s="50"/>
      <c r="IEZ1176" s="50"/>
      <c r="IFA1176" s="138"/>
      <c r="IFB1176" s="139"/>
      <c r="IFC1176" s="50"/>
      <c r="IFD1176" s="50"/>
      <c r="IFE1176" s="138"/>
      <c r="IFF1176" s="139"/>
      <c r="IFG1176" s="50"/>
      <c r="IFH1176" s="50"/>
      <c r="IFI1176" s="138"/>
      <c r="IFJ1176" s="139"/>
      <c r="IFK1176" s="50"/>
      <c r="IFL1176" s="50"/>
      <c r="IFM1176" s="138"/>
      <c r="IFN1176" s="139"/>
      <c r="IFO1176" s="50"/>
      <c r="IFP1176" s="50"/>
      <c r="IFQ1176" s="138"/>
      <c r="IFR1176" s="139"/>
      <c r="IFS1176" s="50"/>
      <c r="IFT1176" s="50"/>
      <c r="IFU1176" s="138"/>
      <c r="IFV1176" s="139"/>
      <c r="IFW1176" s="50"/>
      <c r="IFX1176" s="50"/>
      <c r="IFY1176" s="138"/>
      <c r="IFZ1176" s="139"/>
      <c r="IGA1176" s="50"/>
      <c r="IGB1176" s="50"/>
      <c r="IGC1176" s="138"/>
      <c r="IGD1176" s="139"/>
      <c r="IGE1176" s="50"/>
      <c r="IGF1176" s="50"/>
      <c r="IGG1176" s="138"/>
      <c r="IGH1176" s="139"/>
      <c r="IGI1176" s="50"/>
      <c r="IGJ1176" s="50"/>
      <c r="IGK1176" s="138"/>
      <c r="IGL1176" s="139"/>
      <c r="IGM1176" s="50"/>
      <c r="IGN1176" s="50"/>
      <c r="IGO1176" s="138"/>
      <c r="IGP1176" s="139"/>
      <c r="IGQ1176" s="50"/>
      <c r="IGR1176" s="50"/>
      <c r="IGS1176" s="138"/>
      <c r="IGT1176" s="139"/>
      <c r="IGU1176" s="50"/>
      <c r="IGV1176" s="50"/>
      <c r="IGW1176" s="138"/>
      <c r="IGX1176" s="139"/>
      <c r="IGY1176" s="50"/>
      <c r="IGZ1176" s="50"/>
      <c r="IHA1176" s="138"/>
      <c r="IHB1176" s="139"/>
      <c r="IHC1176" s="50"/>
      <c r="IHD1176" s="50"/>
      <c r="IHE1176" s="138"/>
      <c r="IHF1176" s="139"/>
      <c r="IHG1176" s="50"/>
      <c r="IHH1176" s="50"/>
      <c r="IHI1176" s="138"/>
      <c r="IHJ1176" s="139"/>
      <c r="IHK1176" s="50"/>
      <c r="IHL1176" s="50"/>
      <c r="IHM1176" s="138"/>
      <c r="IHN1176" s="139"/>
      <c r="IHO1176" s="50"/>
      <c r="IHP1176" s="50"/>
      <c r="IHQ1176" s="138"/>
      <c r="IHR1176" s="139"/>
      <c r="IHS1176" s="50"/>
      <c r="IHT1176" s="50"/>
      <c r="IHU1176" s="138"/>
      <c r="IHV1176" s="139"/>
      <c r="IHW1176" s="50"/>
      <c r="IHX1176" s="50"/>
      <c r="IHY1176" s="138"/>
      <c r="IHZ1176" s="139"/>
      <c r="IIA1176" s="50"/>
      <c r="IIB1176" s="50"/>
      <c r="IIC1176" s="138"/>
      <c r="IID1176" s="139"/>
      <c r="IIE1176" s="50"/>
      <c r="IIF1176" s="50"/>
      <c r="IIG1176" s="138"/>
      <c r="IIH1176" s="139"/>
      <c r="III1176" s="50"/>
      <c r="IIJ1176" s="50"/>
      <c r="IIK1176" s="138"/>
      <c r="IIL1176" s="139"/>
      <c r="IIM1176" s="50"/>
      <c r="IIN1176" s="50"/>
      <c r="IIO1176" s="138"/>
      <c r="IIP1176" s="139"/>
      <c r="IIQ1176" s="50"/>
      <c r="IIR1176" s="50"/>
      <c r="IIS1176" s="138"/>
      <c r="IIT1176" s="139"/>
      <c r="IIU1176" s="50"/>
      <c r="IIV1176" s="50"/>
      <c r="IIW1176" s="138"/>
      <c r="IIX1176" s="139"/>
      <c r="IIY1176" s="50"/>
      <c r="IIZ1176" s="50"/>
      <c r="IJA1176" s="138"/>
      <c r="IJB1176" s="139"/>
      <c r="IJC1176" s="50"/>
      <c r="IJD1176" s="50"/>
      <c r="IJE1176" s="138"/>
      <c r="IJF1176" s="139"/>
      <c r="IJG1176" s="50"/>
      <c r="IJH1176" s="50"/>
      <c r="IJI1176" s="138"/>
      <c r="IJJ1176" s="139"/>
      <c r="IJK1176" s="50"/>
      <c r="IJL1176" s="50"/>
      <c r="IJM1176" s="138"/>
      <c r="IJN1176" s="139"/>
      <c r="IJO1176" s="50"/>
      <c r="IJP1176" s="50"/>
      <c r="IJQ1176" s="138"/>
      <c r="IJR1176" s="139"/>
      <c r="IJS1176" s="50"/>
      <c r="IJT1176" s="50"/>
      <c r="IJU1176" s="138"/>
      <c r="IJV1176" s="139"/>
      <c r="IJW1176" s="50"/>
      <c r="IJX1176" s="50"/>
      <c r="IJY1176" s="138"/>
      <c r="IJZ1176" s="139"/>
      <c r="IKA1176" s="50"/>
      <c r="IKB1176" s="50"/>
      <c r="IKC1176" s="138"/>
      <c r="IKD1176" s="139"/>
      <c r="IKE1176" s="50"/>
      <c r="IKF1176" s="50"/>
      <c r="IKG1176" s="138"/>
      <c r="IKH1176" s="139"/>
      <c r="IKI1176" s="50"/>
      <c r="IKJ1176" s="50"/>
      <c r="IKK1176" s="138"/>
      <c r="IKL1176" s="139"/>
      <c r="IKM1176" s="50"/>
      <c r="IKN1176" s="50"/>
      <c r="IKO1176" s="138"/>
      <c r="IKP1176" s="139"/>
      <c r="IKQ1176" s="50"/>
      <c r="IKR1176" s="50"/>
      <c r="IKS1176" s="138"/>
      <c r="IKT1176" s="139"/>
      <c r="IKU1176" s="50"/>
      <c r="IKV1176" s="50"/>
      <c r="IKW1176" s="138"/>
      <c r="IKX1176" s="139"/>
      <c r="IKY1176" s="50"/>
      <c r="IKZ1176" s="50"/>
      <c r="ILA1176" s="138"/>
      <c r="ILB1176" s="139"/>
      <c r="ILC1176" s="50"/>
      <c r="ILD1176" s="50"/>
      <c r="ILE1176" s="138"/>
      <c r="ILF1176" s="139"/>
      <c r="ILG1176" s="50"/>
      <c r="ILH1176" s="50"/>
      <c r="ILI1176" s="138"/>
      <c r="ILJ1176" s="139"/>
      <c r="ILK1176" s="50"/>
      <c r="ILL1176" s="50"/>
      <c r="ILM1176" s="138"/>
      <c r="ILN1176" s="139"/>
      <c r="ILO1176" s="50"/>
      <c r="ILP1176" s="50"/>
      <c r="ILQ1176" s="138"/>
      <c r="ILR1176" s="139"/>
      <c r="ILS1176" s="50"/>
      <c r="ILT1176" s="50"/>
      <c r="ILU1176" s="138"/>
      <c r="ILV1176" s="139"/>
      <c r="ILW1176" s="50"/>
      <c r="ILX1176" s="50"/>
      <c r="ILY1176" s="138"/>
      <c r="ILZ1176" s="139"/>
      <c r="IMA1176" s="50"/>
      <c r="IMB1176" s="50"/>
      <c r="IMC1176" s="138"/>
      <c r="IMD1176" s="139"/>
      <c r="IME1176" s="50"/>
      <c r="IMF1176" s="50"/>
      <c r="IMG1176" s="138"/>
      <c r="IMH1176" s="139"/>
      <c r="IMI1176" s="50"/>
      <c r="IMJ1176" s="50"/>
      <c r="IMK1176" s="138"/>
      <c r="IML1176" s="139"/>
      <c r="IMM1176" s="50"/>
      <c r="IMN1176" s="50"/>
      <c r="IMO1176" s="138"/>
      <c r="IMP1176" s="139"/>
      <c r="IMQ1176" s="50"/>
      <c r="IMR1176" s="50"/>
      <c r="IMS1176" s="138"/>
      <c r="IMT1176" s="139"/>
      <c r="IMU1176" s="50"/>
      <c r="IMV1176" s="50"/>
      <c r="IMW1176" s="138"/>
      <c r="IMX1176" s="139"/>
      <c r="IMY1176" s="50"/>
      <c r="IMZ1176" s="50"/>
      <c r="INA1176" s="138"/>
      <c r="INB1176" s="139"/>
      <c r="INC1176" s="50"/>
      <c r="IND1176" s="50"/>
      <c r="INE1176" s="138"/>
      <c r="INF1176" s="139"/>
      <c r="ING1176" s="50"/>
      <c r="INH1176" s="50"/>
      <c r="INI1176" s="138"/>
      <c r="INJ1176" s="139"/>
      <c r="INK1176" s="50"/>
      <c r="INL1176" s="50"/>
      <c r="INM1176" s="138"/>
      <c r="INN1176" s="139"/>
      <c r="INO1176" s="50"/>
      <c r="INP1176" s="50"/>
      <c r="INQ1176" s="138"/>
      <c r="INR1176" s="139"/>
      <c r="INS1176" s="50"/>
      <c r="INT1176" s="50"/>
      <c r="INU1176" s="138"/>
      <c r="INV1176" s="139"/>
      <c r="INW1176" s="50"/>
      <c r="INX1176" s="50"/>
      <c r="INY1176" s="138"/>
      <c r="INZ1176" s="139"/>
      <c r="IOA1176" s="50"/>
      <c r="IOB1176" s="50"/>
      <c r="IOC1176" s="138"/>
      <c r="IOD1176" s="139"/>
      <c r="IOE1176" s="50"/>
      <c r="IOF1176" s="50"/>
      <c r="IOG1176" s="138"/>
      <c r="IOH1176" s="139"/>
      <c r="IOI1176" s="50"/>
      <c r="IOJ1176" s="50"/>
      <c r="IOK1176" s="138"/>
      <c r="IOL1176" s="139"/>
      <c r="IOM1176" s="50"/>
      <c r="ION1176" s="50"/>
      <c r="IOO1176" s="138"/>
      <c r="IOP1176" s="139"/>
      <c r="IOQ1176" s="50"/>
      <c r="IOR1176" s="50"/>
      <c r="IOS1176" s="138"/>
      <c r="IOT1176" s="139"/>
      <c r="IOU1176" s="50"/>
      <c r="IOV1176" s="50"/>
      <c r="IOW1176" s="138"/>
      <c r="IOX1176" s="139"/>
      <c r="IOY1176" s="50"/>
      <c r="IOZ1176" s="50"/>
      <c r="IPA1176" s="138"/>
      <c r="IPB1176" s="139"/>
      <c r="IPC1176" s="50"/>
      <c r="IPD1176" s="50"/>
      <c r="IPE1176" s="138"/>
      <c r="IPF1176" s="139"/>
      <c r="IPG1176" s="50"/>
      <c r="IPH1176" s="50"/>
      <c r="IPI1176" s="138"/>
      <c r="IPJ1176" s="139"/>
      <c r="IPK1176" s="50"/>
      <c r="IPL1176" s="50"/>
      <c r="IPM1176" s="138"/>
      <c r="IPN1176" s="139"/>
      <c r="IPO1176" s="50"/>
      <c r="IPP1176" s="50"/>
      <c r="IPQ1176" s="138"/>
      <c r="IPR1176" s="139"/>
      <c r="IPS1176" s="50"/>
      <c r="IPT1176" s="50"/>
      <c r="IPU1176" s="138"/>
      <c r="IPV1176" s="139"/>
      <c r="IPW1176" s="50"/>
      <c r="IPX1176" s="50"/>
      <c r="IPY1176" s="138"/>
      <c r="IPZ1176" s="139"/>
      <c r="IQA1176" s="50"/>
      <c r="IQB1176" s="50"/>
      <c r="IQC1176" s="138"/>
      <c r="IQD1176" s="139"/>
      <c r="IQE1176" s="50"/>
      <c r="IQF1176" s="50"/>
      <c r="IQG1176" s="138"/>
      <c r="IQH1176" s="139"/>
      <c r="IQI1176" s="50"/>
      <c r="IQJ1176" s="50"/>
      <c r="IQK1176" s="138"/>
      <c r="IQL1176" s="139"/>
      <c r="IQM1176" s="50"/>
      <c r="IQN1176" s="50"/>
      <c r="IQO1176" s="138"/>
      <c r="IQP1176" s="139"/>
      <c r="IQQ1176" s="50"/>
      <c r="IQR1176" s="50"/>
      <c r="IQS1176" s="138"/>
      <c r="IQT1176" s="139"/>
      <c r="IQU1176" s="50"/>
      <c r="IQV1176" s="50"/>
      <c r="IQW1176" s="138"/>
      <c r="IQX1176" s="139"/>
      <c r="IQY1176" s="50"/>
      <c r="IQZ1176" s="50"/>
      <c r="IRA1176" s="138"/>
      <c r="IRB1176" s="139"/>
      <c r="IRC1176" s="50"/>
      <c r="IRD1176" s="50"/>
      <c r="IRE1176" s="138"/>
      <c r="IRF1176" s="139"/>
      <c r="IRG1176" s="50"/>
      <c r="IRH1176" s="50"/>
      <c r="IRI1176" s="138"/>
      <c r="IRJ1176" s="139"/>
      <c r="IRK1176" s="50"/>
      <c r="IRL1176" s="50"/>
      <c r="IRM1176" s="138"/>
      <c r="IRN1176" s="139"/>
      <c r="IRO1176" s="50"/>
      <c r="IRP1176" s="50"/>
      <c r="IRQ1176" s="138"/>
      <c r="IRR1176" s="139"/>
      <c r="IRS1176" s="50"/>
      <c r="IRT1176" s="50"/>
      <c r="IRU1176" s="138"/>
      <c r="IRV1176" s="139"/>
      <c r="IRW1176" s="50"/>
      <c r="IRX1176" s="50"/>
      <c r="IRY1176" s="138"/>
      <c r="IRZ1176" s="139"/>
      <c r="ISA1176" s="50"/>
      <c r="ISB1176" s="50"/>
      <c r="ISC1176" s="138"/>
      <c r="ISD1176" s="139"/>
      <c r="ISE1176" s="50"/>
      <c r="ISF1176" s="50"/>
      <c r="ISG1176" s="138"/>
      <c r="ISH1176" s="139"/>
      <c r="ISI1176" s="50"/>
      <c r="ISJ1176" s="50"/>
      <c r="ISK1176" s="138"/>
      <c r="ISL1176" s="139"/>
      <c r="ISM1176" s="50"/>
      <c r="ISN1176" s="50"/>
      <c r="ISO1176" s="138"/>
      <c r="ISP1176" s="139"/>
      <c r="ISQ1176" s="50"/>
      <c r="ISR1176" s="50"/>
      <c r="ISS1176" s="138"/>
      <c r="IST1176" s="139"/>
      <c r="ISU1176" s="50"/>
      <c r="ISV1176" s="50"/>
      <c r="ISW1176" s="138"/>
      <c r="ISX1176" s="139"/>
      <c r="ISY1176" s="50"/>
      <c r="ISZ1176" s="50"/>
      <c r="ITA1176" s="138"/>
      <c r="ITB1176" s="139"/>
      <c r="ITC1176" s="50"/>
      <c r="ITD1176" s="50"/>
      <c r="ITE1176" s="138"/>
      <c r="ITF1176" s="139"/>
      <c r="ITG1176" s="50"/>
      <c r="ITH1176" s="50"/>
      <c r="ITI1176" s="138"/>
      <c r="ITJ1176" s="139"/>
      <c r="ITK1176" s="50"/>
      <c r="ITL1176" s="50"/>
      <c r="ITM1176" s="138"/>
      <c r="ITN1176" s="139"/>
      <c r="ITO1176" s="50"/>
      <c r="ITP1176" s="50"/>
      <c r="ITQ1176" s="138"/>
      <c r="ITR1176" s="139"/>
      <c r="ITS1176" s="50"/>
      <c r="ITT1176" s="50"/>
      <c r="ITU1176" s="138"/>
      <c r="ITV1176" s="139"/>
      <c r="ITW1176" s="50"/>
      <c r="ITX1176" s="50"/>
      <c r="ITY1176" s="138"/>
      <c r="ITZ1176" s="139"/>
      <c r="IUA1176" s="50"/>
      <c r="IUB1176" s="50"/>
      <c r="IUC1176" s="138"/>
      <c r="IUD1176" s="139"/>
      <c r="IUE1176" s="50"/>
      <c r="IUF1176" s="50"/>
      <c r="IUG1176" s="138"/>
      <c r="IUH1176" s="139"/>
      <c r="IUI1176" s="50"/>
      <c r="IUJ1176" s="50"/>
      <c r="IUK1176" s="138"/>
      <c r="IUL1176" s="139"/>
      <c r="IUM1176" s="50"/>
      <c r="IUN1176" s="50"/>
      <c r="IUO1176" s="138"/>
      <c r="IUP1176" s="139"/>
      <c r="IUQ1176" s="50"/>
      <c r="IUR1176" s="50"/>
      <c r="IUS1176" s="138"/>
      <c r="IUT1176" s="139"/>
      <c r="IUU1176" s="50"/>
      <c r="IUV1176" s="50"/>
      <c r="IUW1176" s="138"/>
      <c r="IUX1176" s="139"/>
      <c r="IUY1176" s="50"/>
      <c r="IUZ1176" s="50"/>
      <c r="IVA1176" s="138"/>
      <c r="IVB1176" s="139"/>
      <c r="IVC1176" s="50"/>
      <c r="IVD1176" s="50"/>
      <c r="IVE1176" s="138"/>
      <c r="IVF1176" s="139"/>
      <c r="IVG1176" s="50"/>
      <c r="IVH1176" s="50"/>
      <c r="IVI1176" s="138"/>
      <c r="IVJ1176" s="139"/>
      <c r="IVK1176" s="50"/>
      <c r="IVL1176" s="50"/>
      <c r="IVM1176" s="138"/>
      <c r="IVN1176" s="139"/>
      <c r="IVO1176" s="50"/>
      <c r="IVP1176" s="50"/>
      <c r="IVQ1176" s="138"/>
      <c r="IVR1176" s="139"/>
      <c r="IVS1176" s="50"/>
      <c r="IVT1176" s="50"/>
      <c r="IVU1176" s="138"/>
      <c r="IVV1176" s="139"/>
      <c r="IVW1176" s="50"/>
      <c r="IVX1176" s="50"/>
      <c r="IVY1176" s="138"/>
      <c r="IVZ1176" s="139"/>
      <c r="IWA1176" s="50"/>
      <c r="IWB1176" s="50"/>
      <c r="IWC1176" s="138"/>
      <c r="IWD1176" s="139"/>
      <c r="IWE1176" s="50"/>
      <c r="IWF1176" s="50"/>
      <c r="IWG1176" s="138"/>
      <c r="IWH1176" s="139"/>
      <c r="IWI1176" s="50"/>
      <c r="IWJ1176" s="50"/>
      <c r="IWK1176" s="138"/>
      <c r="IWL1176" s="139"/>
      <c r="IWM1176" s="50"/>
      <c r="IWN1176" s="50"/>
      <c r="IWO1176" s="138"/>
      <c r="IWP1176" s="139"/>
      <c r="IWQ1176" s="50"/>
      <c r="IWR1176" s="50"/>
      <c r="IWS1176" s="138"/>
      <c r="IWT1176" s="139"/>
      <c r="IWU1176" s="50"/>
      <c r="IWV1176" s="50"/>
      <c r="IWW1176" s="138"/>
      <c r="IWX1176" s="139"/>
      <c r="IWY1176" s="50"/>
      <c r="IWZ1176" s="50"/>
      <c r="IXA1176" s="138"/>
      <c r="IXB1176" s="139"/>
      <c r="IXC1176" s="50"/>
      <c r="IXD1176" s="50"/>
      <c r="IXE1176" s="138"/>
      <c r="IXF1176" s="139"/>
      <c r="IXG1176" s="50"/>
      <c r="IXH1176" s="50"/>
      <c r="IXI1176" s="138"/>
      <c r="IXJ1176" s="139"/>
      <c r="IXK1176" s="50"/>
      <c r="IXL1176" s="50"/>
      <c r="IXM1176" s="138"/>
      <c r="IXN1176" s="139"/>
      <c r="IXO1176" s="50"/>
      <c r="IXP1176" s="50"/>
      <c r="IXQ1176" s="138"/>
      <c r="IXR1176" s="139"/>
      <c r="IXS1176" s="50"/>
      <c r="IXT1176" s="50"/>
      <c r="IXU1176" s="138"/>
      <c r="IXV1176" s="139"/>
      <c r="IXW1176" s="50"/>
      <c r="IXX1176" s="50"/>
      <c r="IXY1176" s="138"/>
      <c r="IXZ1176" s="139"/>
      <c r="IYA1176" s="50"/>
      <c r="IYB1176" s="50"/>
      <c r="IYC1176" s="138"/>
      <c r="IYD1176" s="139"/>
      <c r="IYE1176" s="50"/>
      <c r="IYF1176" s="50"/>
      <c r="IYG1176" s="138"/>
      <c r="IYH1176" s="139"/>
      <c r="IYI1176" s="50"/>
      <c r="IYJ1176" s="50"/>
      <c r="IYK1176" s="138"/>
      <c r="IYL1176" s="139"/>
      <c r="IYM1176" s="50"/>
      <c r="IYN1176" s="50"/>
      <c r="IYO1176" s="138"/>
      <c r="IYP1176" s="139"/>
      <c r="IYQ1176" s="50"/>
      <c r="IYR1176" s="50"/>
      <c r="IYS1176" s="138"/>
      <c r="IYT1176" s="139"/>
      <c r="IYU1176" s="50"/>
      <c r="IYV1176" s="50"/>
      <c r="IYW1176" s="138"/>
      <c r="IYX1176" s="139"/>
      <c r="IYY1176" s="50"/>
      <c r="IYZ1176" s="50"/>
      <c r="IZA1176" s="138"/>
      <c r="IZB1176" s="139"/>
      <c r="IZC1176" s="50"/>
      <c r="IZD1176" s="50"/>
      <c r="IZE1176" s="138"/>
      <c r="IZF1176" s="139"/>
      <c r="IZG1176" s="50"/>
      <c r="IZH1176" s="50"/>
      <c r="IZI1176" s="138"/>
      <c r="IZJ1176" s="139"/>
      <c r="IZK1176" s="50"/>
      <c r="IZL1176" s="50"/>
      <c r="IZM1176" s="138"/>
      <c r="IZN1176" s="139"/>
      <c r="IZO1176" s="50"/>
      <c r="IZP1176" s="50"/>
      <c r="IZQ1176" s="138"/>
      <c r="IZR1176" s="139"/>
      <c r="IZS1176" s="50"/>
      <c r="IZT1176" s="50"/>
      <c r="IZU1176" s="138"/>
      <c r="IZV1176" s="139"/>
      <c r="IZW1176" s="50"/>
      <c r="IZX1176" s="50"/>
      <c r="IZY1176" s="138"/>
      <c r="IZZ1176" s="139"/>
      <c r="JAA1176" s="50"/>
      <c r="JAB1176" s="50"/>
      <c r="JAC1176" s="138"/>
      <c r="JAD1176" s="139"/>
      <c r="JAE1176" s="50"/>
      <c r="JAF1176" s="50"/>
      <c r="JAG1176" s="138"/>
      <c r="JAH1176" s="139"/>
      <c r="JAI1176" s="50"/>
      <c r="JAJ1176" s="50"/>
      <c r="JAK1176" s="138"/>
      <c r="JAL1176" s="139"/>
      <c r="JAM1176" s="50"/>
      <c r="JAN1176" s="50"/>
      <c r="JAO1176" s="138"/>
      <c r="JAP1176" s="139"/>
      <c r="JAQ1176" s="50"/>
      <c r="JAR1176" s="50"/>
      <c r="JAS1176" s="138"/>
      <c r="JAT1176" s="139"/>
      <c r="JAU1176" s="50"/>
      <c r="JAV1176" s="50"/>
      <c r="JAW1176" s="138"/>
      <c r="JAX1176" s="139"/>
      <c r="JAY1176" s="50"/>
      <c r="JAZ1176" s="50"/>
      <c r="JBA1176" s="138"/>
      <c r="JBB1176" s="139"/>
      <c r="JBC1176" s="50"/>
      <c r="JBD1176" s="50"/>
      <c r="JBE1176" s="138"/>
      <c r="JBF1176" s="139"/>
      <c r="JBG1176" s="50"/>
      <c r="JBH1176" s="50"/>
      <c r="JBI1176" s="138"/>
      <c r="JBJ1176" s="139"/>
      <c r="JBK1176" s="50"/>
      <c r="JBL1176" s="50"/>
      <c r="JBM1176" s="138"/>
      <c r="JBN1176" s="139"/>
      <c r="JBO1176" s="50"/>
      <c r="JBP1176" s="50"/>
      <c r="JBQ1176" s="138"/>
      <c r="JBR1176" s="139"/>
      <c r="JBS1176" s="50"/>
      <c r="JBT1176" s="50"/>
      <c r="JBU1176" s="138"/>
      <c r="JBV1176" s="139"/>
      <c r="JBW1176" s="50"/>
      <c r="JBX1176" s="50"/>
      <c r="JBY1176" s="138"/>
      <c r="JBZ1176" s="139"/>
      <c r="JCA1176" s="50"/>
      <c r="JCB1176" s="50"/>
      <c r="JCC1176" s="138"/>
      <c r="JCD1176" s="139"/>
      <c r="JCE1176" s="50"/>
      <c r="JCF1176" s="50"/>
      <c r="JCG1176" s="138"/>
      <c r="JCH1176" s="139"/>
      <c r="JCI1176" s="50"/>
      <c r="JCJ1176" s="50"/>
      <c r="JCK1176" s="138"/>
      <c r="JCL1176" s="139"/>
      <c r="JCM1176" s="50"/>
      <c r="JCN1176" s="50"/>
      <c r="JCO1176" s="138"/>
      <c r="JCP1176" s="139"/>
      <c r="JCQ1176" s="50"/>
      <c r="JCR1176" s="50"/>
      <c r="JCS1176" s="138"/>
      <c r="JCT1176" s="139"/>
      <c r="JCU1176" s="50"/>
      <c r="JCV1176" s="50"/>
      <c r="JCW1176" s="138"/>
      <c r="JCX1176" s="139"/>
      <c r="JCY1176" s="50"/>
      <c r="JCZ1176" s="50"/>
      <c r="JDA1176" s="138"/>
      <c r="JDB1176" s="139"/>
      <c r="JDC1176" s="50"/>
      <c r="JDD1176" s="50"/>
      <c r="JDE1176" s="138"/>
      <c r="JDF1176" s="139"/>
      <c r="JDG1176" s="50"/>
      <c r="JDH1176" s="50"/>
      <c r="JDI1176" s="138"/>
      <c r="JDJ1176" s="139"/>
      <c r="JDK1176" s="50"/>
      <c r="JDL1176" s="50"/>
      <c r="JDM1176" s="138"/>
      <c r="JDN1176" s="139"/>
      <c r="JDO1176" s="50"/>
      <c r="JDP1176" s="50"/>
      <c r="JDQ1176" s="138"/>
      <c r="JDR1176" s="139"/>
      <c r="JDS1176" s="50"/>
      <c r="JDT1176" s="50"/>
      <c r="JDU1176" s="138"/>
      <c r="JDV1176" s="139"/>
      <c r="JDW1176" s="50"/>
      <c r="JDX1176" s="50"/>
      <c r="JDY1176" s="138"/>
      <c r="JDZ1176" s="139"/>
      <c r="JEA1176" s="50"/>
      <c r="JEB1176" s="50"/>
      <c r="JEC1176" s="138"/>
      <c r="JED1176" s="139"/>
      <c r="JEE1176" s="50"/>
      <c r="JEF1176" s="50"/>
      <c r="JEG1176" s="138"/>
      <c r="JEH1176" s="139"/>
      <c r="JEI1176" s="50"/>
      <c r="JEJ1176" s="50"/>
      <c r="JEK1176" s="138"/>
      <c r="JEL1176" s="139"/>
      <c r="JEM1176" s="50"/>
      <c r="JEN1176" s="50"/>
      <c r="JEO1176" s="138"/>
      <c r="JEP1176" s="139"/>
      <c r="JEQ1176" s="50"/>
      <c r="JER1176" s="50"/>
      <c r="JES1176" s="138"/>
      <c r="JET1176" s="139"/>
      <c r="JEU1176" s="50"/>
      <c r="JEV1176" s="50"/>
      <c r="JEW1176" s="138"/>
      <c r="JEX1176" s="139"/>
      <c r="JEY1176" s="50"/>
      <c r="JEZ1176" s="50"/>
      <c r="JFA1176" s="138"/>
      <c r="JFB1176" s="139"/>
      <c r="JFC1176" s="50"/>
      <c r="JFD1176" s="50"/>
      <c r="JFE1176" s="138"/>
      <c r="JFF1176" s="139"/>
      <c r="JFG1176" s="50"/>
      <c r="JFH1176" s="50"/>
      <c r="JFI1176" s="138"/>
      <c r="JFJ1176" s="139"/>
      <c r="JFK1176" s="50"/>
      <c r="JFL1176" s="50"/>
      <c r="JFM1176" s="138"/>
      <c r="JFN1176" s="139"/>
      <c r="JFO1176" s="50"/>
      <c r="JFP1176" s="50"/>
      <c r="JFQ1176" s="138"/>
      <c r="JFR1176" s="139"/>
      <c r="JFS1176" s="50"/>
      <c r="JFT1176" s="50"/>
      <c r="JFU1176" s="138"/>
      <c r="JFV1176" s="139"/>
      <c r="JFW1176" s="50"/>
      <c r="JFX1176" s="50"/>
      <c r="JFY1176" s="138"/>
      <c r="JFZ1176" s="139"/>
      <c r="JGA1176" s="50"/>
      <c r="JGB1176" s="50"/>
      <c r="JGC1176" s="138"/>
      <c r="JGD1176" s="139"/>
      <c r="JGE1176" s="50"/>
      <c r="JGF1176" s="50"/>
      <c r="JGG1176" s="138"/>
      <c r="JGH1176" s="139"/>
      <c r="JGI1176" s="50"/>
      <c r="JGJ1176" s="50"/>
      <c r="JGK1176" s="138"/>
      <c r="JGL1176" s="139"/>
      <c r="JGM1176" s="50"/>
      <c r="JGN1176" s="50"/>
      <c r="JGO1176" s="138"/>
      <c r="JGP1176" s="139"/>
      <c r="JGQ1176" s="50"/>
      <c r="JGR1176" s="50"/>
      <c r="JGS1176" s="138"/>
      <c r="JGT1176" s="139"/>
      <c r="JGU1176" s="50"/>
      <c r="JGV1176" s="50"/>
      <c r="JGW1176" s="138"/>
      <c r="JGX1176" s="139"/>
      <c r="JGY1176" s="50"/>
      <c r="JGZ1176" s="50"/>
      <c r="JHA1176" s="138"/>
      <c r="JHB1176" s="139"/>
      <c r="JHC1176" s="50"/>
      <c r="JHD1176" s="50"/>
      <c r="JHE1176" s="138"/>
      <c r="JHF1176" s="139"/>
      <c r="JHG1176" s="50"/>
      <c r="JHH1176" s="50"/>
      <c r="JHI1176" s="138"/>
      <c r="JHJ1176" s="139"/>
      <c r="JHK1176" s="50"/>
      <c r="JHL1176" s="50"/>
      <c r="JHM1176" s="138"/>
      <c r="JHN1176" s="139"/>
      <c r="JHO1176" s="50"/>
      <c r="JHP1176" s="50"/>
      <c r="JHQ1176" s="138"/>
      <c r="JHR1176" s="139"/>
      <c r="JHS1176" s="50"/>
      <c r="JHT1176" s="50"/>
      <c r="JHU1176" s="138"/>
      <c r="JHV1176" s="139"/>
      <c r="JHW1176" s="50"/>
      <c r="JHX1176" s="50"/>
      <c r="JHY1176" s="138"/>
      <c r="JHZ1176" s="139"/>
      <c r="JIA1176" s="50"/>
      <c r="JIB1176" s="50"/>
      <c r="JIC1176" s="138"/>
      <c r="JID1176" s="139"/>
      <c r="JIE1176" s="50"/>
      <c r="JIF1176" s="50"/>
      <c r="JIG1176" s="138"/>
      <c r="JIH1176" s="139"/>
      <c r="JII1176" s="50"/>
      <c r="JIJ1176" s="50"/>
      <c r="JIK1176" s="138"/>
      <c r="JIL1176" s="139"/>
      <c r="JIM1176" s="50"/>
      <c r="JIN1176" s="50"/>
      <c r="JIO1176" s="138"/>
      <c r="JIP1176" s="139"/>
      <c r="JIQ1176" s="50"/>
      <c r="JIR1176" s="50"/>
      <c r="JIS1176" s="138"/>
      <c r="JIT1176" s="139"/>
      <c r="JIU1176" s="50"/>
      <c r="JIV1176" s="50"/>
      <c r="JIW1176" s="138"/>
      <c r="JIX1176" s="139"/>
      <c r="JIY1176" s="50"/>
      <c r="JIZ1176" s="50"/>
      <c r="JJA1176" s="138"/>
      <c r="JJB1176" s="139"/>
      <c r="JJC1176" s="50"/>
      <c r="JJD1176" s="50"/>
      <c r="JJE1176" s="138"/>
      <c r="JJF1176" s="139"/>
      <c r="JJG1176" s="50"/>
      <c r="JJH1176" s="50"/>
      <c r="JJI1176" s="138"/>
      <c r="JJJ1176" s="139"/>
      <c r="JJK1176" s="50"/>
      <c r="JJL1176" s="50"/>
      <c r="JJM1176" s="138"/>
      <c r="JJN1176" s="139"/>
      <c r="JJO1176" s="50"/>
      <c r="JJP1176" s="50"/>
      <c r="JJQ1176" s="138"/>
      <c r="JJR1176" s="139"/>
      <c r="JJS1176" s="50"/>
      <c r="JJT1176" s="50"/>
      <c r="JJU1176" s="138"/>
      <c r="JJV1176" s="139"/>
      <c r="JJW1176" s="50"/>
      <c r="JJX1176" s="50"/>
      <c r="JJY1176" s="138"/>
      <c r="JJZ1176" s="139"/>
      <c r="JKA1176" s="50"/>
      <c r="JKB1176" s="50"/>
      <c r="JKC1176" s="138"/>
      <c r="JKD1176" s="139"/>
      <c r="JKE1176" s="50"/>
      <c r="JKF1176" s="50"/>
      <c r="JKG1176" s="138"/>
      <c r="JKH1176" s="139"/>
      <c r="JKI1176" s="50"/>
      <c r="JKJ1176" s="50"/>
      <c r="JKK1176" s="138"/>
      <c r="JKL1176" s="139"/>
      <c r="JKM1176" s="50"/>
      <c r="JKN1176" s="50"/>
      <c r="JKO1176" s="138"/>
      <c r="JKP1176" s="139"/>
      <c r="JKQ1176" s="50"/>
      <c r="JKR1176" s="50"/>
      <c r="JKS1176" s="138"/>
      <c r="JKT1176" s="139"/>
      <c r="JKU1176" s="50"/>
      <c r="JKV1176" s="50"/>
      <c r="JKW1176" s="138"/>
      <c r="JKX1176" s="139"/>
      <c r="JKY1176" s="50"/>
      <c r="JKZ1176" s="50"/>
      <c r="JLA1176" s="138"/>
      <c r="JLB1176" s="139"/>
      <c r="JLC1176" s="50"/>
      <c r="JLD1176" s="50"/>
      <c r="JLE1176" s="138"/>
      <c r="JLF1176" s="139"/>
      <c r="JLG1176" s="50"/>
      <c r="JLH1176" s="50"/>
      <c r="JLI1176" s="138"/>
      <c r="JLJ1176" s="139"/>
      <c r="JLK1176" s="50"/>
      <c r="JLL1176" s="50"/>
      <c r="JLM1176" s="138"/>
      <c r="JLN1176" s="139"/>
      <c r="JLO1176" s="50"/>
      <c r="JLP1176" s="50"/>
      <c r="JLQ1176" s="138"/>
      <c r="JLR1176" s="139"/>
      <c r="JLS1176" s="50"/>
      <c r="JLT1176" s="50"/>
      <c r="JLU1176" s="138"/>
      <c r="JLV1176" s="139"/>
      <c r="JLW1176" s="50"/>
      <c r="JLX1176" s="50"/>
      <c r="JLY1176" s="138"/>
      <c r="JLZ1176" s="139"/>
      <c r="JMA1176" s="50"/>
      <c r="JMB1176" s="50"/>
      <c r="JMC1176" s="138"/>
      <c r="JMD1176" s="139"/>
      <c r="JME1176" s="50"/>
      <c r="JMF1176" s="50"/>
      <c r="JMG1176" s="138"/>
      <c r="JMH1176" s="139"/>
      <c r="JMI1176" s="50"/>
      <c r="JMJ1176" s="50"/>
      <c r="JMK1176" s="138"/>
      <c r="JML1176" s="139"/>
      <c r="JMM1176" s="50"/>
      <c r="JMN1176" s="50"/>
      <c r="JMO1176" s="138"/>
      <c r="JMP1176" s="139"/>
      <c r="JMQ1176" s="50"/>
      <c r="JMR1176" s="50"/>
      <c r="JMS1176" s="138"/>
      <c r="JMT1176" s="139"/>
      <c r="JMU1176" s="50"/>
      <c r="JMV1176" s="50"/>
      <c r="JMW1176" s="138"/>
      <c r="JMX1176" s="139"/>
      <c r="JMY1176" s="50"/>
      <c r="JMZ1176" s="50"/>
      <c r="JNA1176" s="138"/>
      <c r="JNB1176" s="139"/>
      <c r="JNC1176" s="50"/>
      <c r="JND1176" s="50"/>
      <c r="JNE1176" s="138"/>
      <c r="JNF1176" s="139"/>
      <c r="JNG1176" s="50"/>
      <c r="JNH1176" s="50"/>
      <c r="JNI1176" s="138"/>
      <c r="JNJ1176" s="139"/>
      <c r="JNK1176" s="50"/>
      <c r="JNL1176" s="50"/>
      <c r="JNM1176" s="138"/>
      <c r="JNN1176" s="139"/>
      <c r="JNO1176" s="50"/>
      <c r="JNP1176" s="50"/>
      <c r="JNQ1176" s="138"/>
      <c r="JNR1176" s="139"/>
      <c r="JNS1176" s="50"/>
      <c r="JNT1176" s="50"/>
      <c r="JNU1176" s="138"/>
      <c r="JNV1176" s="139"/>
      <c r="JNW1176" s="50"/>
      <c r="JNX1176" s="50"/>
      <c r="JNY1176" s="138"/>
      <c r="JNZ1176" s="139"/>
      <c r="JOA1176" s="50"/>
      <c r="JOB1176" s="50"/>
      <c r="JOC1176" s="138"/>
      <c r="JOD1176" s="139"/>
      <c r="JOE1176" s="50"/>
      <c r="JOF1176" s="50"/>
      <c r="JOG1176" s="138"/>
      <c r="JOH1176" s="139"/>
      <c r="JOI1176" s="50"/>
      <c r="JOJ1176" s="50"/>
      <c r="JOK1176" s="138"/>
      <c r="JOL1176" s="139"/>
      <c r="JOM1176" s="50"/>
      <c r="JON1176" s="50"/>
      <c r="JOO1176" s="138"/>
      <c r="JOP1176" s="139"/>
      <c r="JOQ1176" s="50"/>
      <c r="JOR1176" s="50"/>
      <c r="JOS1176" s="138"/>
      <c r="JOT1176" s="139"/>
      <c r="JOU1176" s="50"/>
      <c r="JOV1176" s="50"/>
      <c r="JOW1176" s="138"/>
      <c r="JOX1176" s="139"/>
      <c r="JOY1176" s="50"/>
      <c r="JOZ1176" s="50"/>
      <c r="JPA1176" s="138"/>
      <c r="JPB1176" s="139"/>
      <c r="JPC1176" s="50"/>
      <c r="JPD1176" s="50"/>
      <c r="JPE1176" s="138"/>
      <c r="JPF1176" s="139"/>
      <c r="JPG1176" s="50"/>
      <c r="JPH1176" s="50"/>
      <c r="JPI1176" s="138"/>
      <c r="JPJ1176" s="139"/>
      <c r="JPK1176" s="50"/>
      <c r="JPL1176" s="50"/>
      <c r="JPM1176" s="138"/>
      <c r="JPN1176" s="139"/>
      <c r="JPO1176" s="50"/>
      <c r="JPP1176" s="50"/>
      <c r="JPQ1176" s="138"/>
      <c r="JPR1176" s="139"/>
      <c r="JPS1176" s="50"/>
      <c r="JPT1176" s="50"/>
      <c r="JPU1176" s="138"/>
      <c r="JPV1176" s="139"/>
      <c r="JPW1176" s="50"/>
      <c r="JPX1176" s="50"/>
      <c r="JPY1176" s="138"/>
      <c r="JPZ1176" s="139"/>
      <c r="JQA1176" s="50"/>
      <c r="JQB1176" s="50"/>
      <c r="JQC1176" s="138"/>
      <c r="JQD1176" s="139"/>
      <c r="JQE1176" s="50"/>
      <c r="JQF1176" s="50"/>
      <c r="JQG1176" s="138"/>
      <c r="JQH1176" s="139"/>
      <c r="JQI1176" s="50"/>
      <c r="JQJ1176" s="50"/>
      <c r="JQK1176" s="138"/>
      <c r="JQL1176" s="139"/>
      <c r="JQM1176" s="50"/>
      <c r="JQN1176" s="50"/>
      <c r="JQO1176" s="138"/>
      <c r="JQP1176" s="139"/>
      <c r="JQQ1176" s="50"/>
      <c r="JQR1176" s="50"/>
      <c r="JQS1176" s="138"/>
      <c r="JQT1176" s="139"/>
      <c r="JQU1176" s="50"/>
      <c r="JQV1176" s="50"/>
      <c r="JQW1176" s="138"/>
      <c r="JQX1176" s="139"/>
      <c r="JQY1176" s="50"/>
      <c r="JQZ1176" s="50"/>
      <c r="JRA1176" s="138"/>
      <c r="JRB1176" s="139"/>
      <c r="JRC1176" s="50"/>
      <c r="JRD1176" s="50"/>
      <c r="JRE1176" s="138"/>
      <c r="JRF1176" s="139"/>
      <c r="JRG1176" s="50"/>
      <c r="JRH1176" s="50"/>
      <c r="JRI1176" s="138"/>
      <c r="JRJ1176" s="139"/>
      <c r="JRK1176" s="50"/>
      <c r="JRL1176" s="50"/>
      <c r="JRM1176" s="138"/>
      <c r="JRN1176" s="139"/>
      <c r="JRO1176" s="50"/>
      <c r="JRP1176" s="50"/>
      <c r="JRQ1176" s="138"/>
      <c r="JRR1176" s="139"/>
      <c r="JRS1176" s="50"/>
      <c r="JRT1176" s="50"/>
      <c r="JRU1176" s="138"/>
      <c r="JRV1176" s="139"/>
      <c r="JRW1176" s="50"/>
      <c r="JRX1176" s="50"/>
      <c r="JRY1176" s="138"/>
      <c r="JRZ1176" s="139"/>
      <c r="JSA1176" s="50"/>
      <c r="JSB1176" s="50"/>
      <c r="JSC1176" s="138"/>
      <c r="JSD1176" s="139"/>
      <c r="JSE1176" s="50"/>
      <c r="JSF1176" s="50"/>
      <c r="JSG1176" s="138"/>
      <c r="JSH1176" s="139"/>
      <c r="JSI1176" s="50"/>
      <c r="JSJ1176" s="50"/>
      <c r="JSK1176" s="138"/>
      <c r="JSL1176" s="139"/>
      <c r="JSM1176" s="50"/>
      <c r="JSN1176" s="50"/>
      <c r="JSO1176" s="138"/>
      <c r="JSP1176" s="139"/>
      <c r="JSQ1176" s="50"/>
      <c r="JSR1176" s="50"/>
      <c r="JSS1176" s="138"/>
      <c r="JST1176" s="139"/>
      <c r="JSU1176" s="50"/>
      <c r="JSV1176" s="50"/>
      <c r="JSW1176" s="138"/>
      <c r="JSX1176" s="139"/>
      <c r="JSY1176" s="50"/>
      <c r="JSZ1176" s="50"/>
      <c r="JTA1176" s="138"/>
      <c r="JTB1176" s="139"/>
      <c r="JTC1176" s="50"/>
      <c r="JTD1176" s="50"/>
      <c r="JTE1176" s="138"/>
      <c r="JTF1176" s="139"/>
      <c r="JTG1176" s="50"/>
      <c r="JTH1176" s="50"/>
      <c r="JTI1176" s="138"/>
      <c r="JTJ1176" s="139"/>
      <c r="JTK1176" s="50"/>
      <c r="JTL1176" s="50"/>
      <c r="JTM1176" s="138"/>
      <c r="JTN1176" s="139"/>
      <c r="JTO1176" s="50"/>
      <c r="JTP1176" s="50"/>
      <c r="JTQ1176" s="138"/>
      <c r="JTR1176" s="139"/>
      <c r="JTS1176" s="50"/>
      <c r="JTT1176" s="50"/>
      <c r="JTU1176" s="138"/>
      <c r="JTV1176" s="139"/>
      <c r="JTW1176" s="50"/>
      <c r="JTX1176" s="50"/>
      <c r="JTY1176" s="138"/>
      <c r="JTZ1176" s="139"/>
      <c r="JUA1176" s="50"/>
      <c r="JUB1176" s="50"/>
      <c r="JUC1176" s="138"/>
      <c r="JUD1176" s="139"/>
      <c r="JUE1176" s="50"/>
      <c r="JUF1176" s="50"/>
      <c r="JUG1176" s="138"/>
      <c r="JUH1176" s="139"/>
      <c r="JUI1176" s="50"/>
      <c r="JUJ1176" s="50"/>
      <c r="JUK1176" s="138"/>
      <c r="JUL1176" s="139"/>
      <c r="JUM1176" s="50"/>
      <c r="JUN1176" s="50"/>
      <c r="JUO1176" s="138"/>
      <c r="JUP1176" s="139"/>
      <c r="JUQ1176" s="50"/>
      <c r="JUR1176" s="50"/>
      <c r="JUS1176" s="138"/>
      <c r="JUT1176" s="139"/>
      <c r="JUU1176" s="50"/>
      <c r="JUV1176" s="50"/>
      <c r="JUW1176" s="138"/>
      <c r="JUX1176" s="139"/>
      <c r="JUY1176" s="50"/>
      <c r="JUZ1176" s="50"/>
      <c r="JVA1176" s="138"/>
      <c r="JVB1176" s="139"/>
      <c r="JVC1176" s="50"/>
      <c r="JVD1176" s="50"/>
      <c r="JVE1176" s="138"/>
      <c r="JVF1176" s="139"/>
      <c r="JVG1176" s="50"/>
      <c r="JVH1176" s="50"/>
      <c r="JVI1176" s="138"/>
      <c r="JVJ1176" s="139"/>
      <c r="JVK1176" s="50"/>
      <c r="JVL1176" s="50"/>
      <c r="JVM1176" s="138"/>
      <c r="JVN1176" s="139"/>
      <c r="JVO1176" s="50"/>
      <c r="JVP1176" s="50"/>
      <c r="JVQ1176" s="138"/>
      <c r="JVR1176" s="139"/>
      <c r="JVS1176" s="50"/>
      <c r="JVT1176" s="50"/>
      <c r="JVU1176" s="138"/>
      <c r="JVV1176" s="139"/>
      <c r="JVW1176" s="50"/>
      <c r="JVX1176" s="50"/>
      <c r="JVY1176" s="138"/>
      <c r="JVZ1176" s="139"/>
      <c r="JWA1176" s="50"/>
      <c r="JWB1176" s="50"/>
      <c r="JWC1176" s="138"/>
      <c r="JWD1176" s="139"/>
      <c r="JWE1176" s="50"/>
      <c r="JWF1176" s="50"/>
      <c r="JWG1176" s="138"/>
      <c r="JWH1176" s="139"/>
      <c r="JWI1176" s="50"/>
      <c r="JWJ1176" s="50"/>
      <c r="JWK1176" s="138"/>
      <c r="JWL1176" s="139"/>
      <c r="JWM1176" s="50"/>
      <c r="JWN1176" s="50"/>
      <c r="JWO1176" s="138"/>
      <c r="JWP1176" s="139"/>
      <c r="JWQ1176" s="50"/>
      <c r="JWR1176" s="50"/>
      <c r="JWS1176" s="138"/>
      <c r="JWT1176" s="139"/>
      <c r="JWU1176" s="50"/>
      <c r="JWV1176" s="50"/>
      <c r="JWW1176" s="138"/>
      <c r="JWX1176" s="139"/>
      <c r="JWY1176" s="50"/>
      <c r="JWZ1176" s="50"/>
      <c r="JXA1176" s="138"/>
      <c r="JXB1176" s="139"/>
      <c r="JXC1176" s="50"/>
      <c r="JXD1176" s="50"/>
      <c r="JXE1176" s="138"/>
      <c r="JXF1176" s="139"/>
      <c r="JXG1176" s="50"/>
      <c r="JXH1176" s="50"/>
      <c r="JXI1176" s="138"/>
      <c r="JXJ1176" s="139"/>
      <c r="JXK1176" s="50"/>
      <c r="JXL1176" s="50"/>
      <c r="JXM1176" s="138"/>
      <c r="JXN1176" s="139"/>
      <c r="JXO1176" s="50"/>
      <c r="JXP1176" s="50"/>
      <c r="JXQ1176" s="138"/>
      <c r="JXR1176" s="139"/>
      <c r="JXS1176" s="50"/>
      <c r="JXT1176" s="50"/>
      <c r="JXU1176" s="138"/>
      <c r="JXV1176" s="139"/>
      <c r="JXW1176" s="50"/>
      <c r="JXX1176" s="50"/>
      <c r="JXY1176" s="138"/>
      <c r="JXZ1176" s="139"/>
      <c r="JYA1176" s="50"/>
      <c r="JYB1176" s="50"/>
      <c r="JYC1176" s="138"/>
      <c r="JYD1176" s="139"/>
      <c r="JYE1176" s="50"/>
      <c r="JYF1176" s="50"/>
      <c r="JYG1176" s="138"/>
      <c r="JYH1176" s="139"/>
      <c r="JYI1176" s="50"/>
      <c r="JYJ1176" s="50"/>
      <c r="JYK1176" s="138"/>
      <c r="JYL1176" s="139"/>
      <c r="JYM1176" s="50"/>
      <c r="JYN1176" s="50"/>
      <c r="JYO1176" s="138"/>
      <c r="JYP1176" s="139"/>
      <c r="JYQ1176" s="50"/>
      <c r="JYR1176" s="50"/>
      <c r="JYS1176" s="138"/>
      <c r="JYT1176" s="139"/>
      <c r="JYU1176" s="50"/>
      <c r="JYV1176" s="50"/>
      <c r="JYW1176" s="138"/>
      <c r="JYX1176" s="139"/>
      <c r="JYY1176" s="50"/>
      <c r="JYZ1176" s="50"/>
      <c r="JZA1176" s="138"/>
      <c r="JZB1176" s="139"/>
      <c r="JZC1176" s="50"/>
      <c r="JZD1176" s="50"/>
      <c r="JZE1176" s="138"/>
      <c r="JZF1176" s="139"/>
      <c r="JZG1176" s="50"/>
      <c r="JZH1176" s="50"/>
      <c r="JZI1176" s="138"/>
      <c r="JZJ1176" s="139"/>
      <c r="JZK1176" s="50"/>
      <c r="JZL1176" s="50"/>
      <c r="JZM1176" s="138"/>
      <c r="JZN1176" s="139"/>
      <c r="JZO1176" s="50"/>
      <c r="JZP1176" s="50"/>
      <c r="JZQ1176" s="138"/>
      <c r="JZR1176" s="139"/>
      <c r="JZS1176" s="50"/>
      <c r="JZT1176" s="50"/>
      <c r="JZU1176" s="138"/>
      <c r="JZV1176" s="139"/>
      <c r="JZW1176" s="50"/>
      <c r="JZX1176" s="50"/>
      <c r="JZY1176" s="138"/>
      <c r="JZZ1176" s="139"/>
      <c r="KAA1176" s="50"/>
      <c r="KAB1176" s="50"/>
      <c r="KAC1176" s="138"/>
      <c r="KAD1176" s="139"/>
      <c r="KAE1176" s="50"/>
      <c r="KAF1176" s="50"/>
      <c r="KAG1176" s="138"/>
      <c r="KAH1176" s="139"/>
      <c r="KAI1176" s="50"/>
      <c r="KAJ1176" s="50"/>
      <c r="KAK1176" s="138"/>
      <c r="KAL1176" s="139"/>
      <c r="KAM1176" s="50"/>
      <c r="KAN1176" s="50"/>
      <c r="KAO1176" s="138"/>
      <c r="KAP1176" s="139"/>
      <c r="KAQ1176" s="50"/>
      <c r="KAR1176" s="50"/>
      <c r="KAS1176" s="138"/>
      <c r="KAT1176" s="139"/>
      <c r="KAU1176" s="50"/>
      <c r="KAV1176" s="50"/>
      <c r="KAW1176" s="138"/>
      <c r="KAX1176" s="139"/>
      <c r="KAY1176" s="50"/>
      <c r="KAZ1176" s="50"/>
      <c r="KBA1176" s="138"/>
      <c r="KBB1176" s="139"/>
      <c r="KBC1176" s="50"/>
      <c r="KBD1176" s="50"/>
      <c r="KBE1176" s="138"/>
      <c r="KBF1176" s="139"/>
      <c r="KBG1176" s="50"/>
      <c r="KBH1176" s="50"/>
      <c r="KBI1176" s="138"/>
      <c r="KBJ1176" s="139"/>
      <c r="KBK1176" s="50"/>
      <c r="KBL1176" s="50"/>
      <c r="KBM1176" s="138"/>
      <c r="KBN1176" s="139"/>
      <c r="KBO1176" s="50"/>
      <c r="KBP1176" s="50"/>
      <c r="KBQ1176" s="138"/>
      <c r="KBR1176" s="139"/>
      <c r="KBS1176" s="50"/>
      <c r="KBT1176" s="50"/>
      <c r="KBU1176" s="138"/>
      <c r="KBV1176" s="139"/>
      <c r="KBW1176" s="50"/>
      <c r="KBX1176" s="50"/>
      <c r="KBY1176" s="138"/>
      <c r="KBZ1176" s="139"/>
      <c r="KCA1176" s="50"/>
      <c r="KCB1176" s="50"/>
      <c r="KCC1176" s="138"/>
      <c r="KCD1176" s="139"/>
      <c r="KCE1176" s="50"/>
      <c r="KCF1176" s="50"/>
      <c r="KCG1176" s="138"/>
      <c r="KCH1176" s="139"/>
      <c r="KCI1176" s="50"/>
      <c r="KCJ1176" s="50"/>
      <c r="KCK1176" s="138"/>
      <c r="KCL1176" s="139"/>
      <c r="KCM1176" s="50"/>
      <c r="KCN1176" s="50"/>
      <c r="KCO1176" s="138"/>
      <c r="KCP1176" s="139"/>
      <c r="KCQ1176" s="50"/>
      <c r="KCR1176" s="50"/>
      <c r="KCS1176" s="138"/>
      <c r="KCT1176" s="139"/>
      <c r="KCU1176" s="50"/>
      <c r="KCV1176" s="50"/>
      <c r="KCW1176" s="138"/>
      <c r="KCX1176" s="139"/>
      <c r="KCY1176" s="50"/>
      <c r="KCZ1176" s="50"/>
      <c r="KDA1176" s="138"/>
      <c r="KDB1176" s="139"/>
      <c r="KDC1176" s="50"/>
      <c r="KDD1176" s="50"/>
      <c r="KDE1176" s="138"/>
      <c r="KDF1176" s="139"/>
      <c r="KDG1176" s="50"/>
      <c r="KDH1176" s="50"/>
      <c r="KDI1176" s="138"/>
      <c r="KDJ1176" s="139"/>
      <c r="KDK1176" s="50"/>
      <c r="KDL1176" s="50"/>
      <c r="KDM1176" s="138"/>
      <c r="KDN1176" s="139"/>
      <c r="KDO1176" s="50"/>
      <c r="KDP1176" s="50"/>
      <c r="KDQ1176" s="138"/>
      <c r="KDR1176" s="139"/>
      <c r="KDS1176" s="50"/>
      <c r="KDT1176" s="50"/>
      <c r="KDU1176" s="138"/>
      <c r="KDV1176" s="139"/>
      <c r="KDW1176" s="50"/>
      <c r="KDX1176" s="50"/>
      <c r="KDY1176" s="138"/>
      <c r="KDZ1176" s="139"/>
      <c r="KEA1176" s="50"/>
      <c r="KEB1176" s="50"/>
      <c r="KEC1176" s="138"/>
      <c r="KED1176" s="139"/>
      <c r="KEE1176" s="50"/>
      <c r="KEF1176" s="50"/>
      <c r="KEG1176" s="138"/>
      <c r="KEH1176" s="139"/>
      <c r="KEI1176" s="50"/>
      <c r="KEJ1176" s="50"/>
      <c r="KEK1176" s="138"/>
      <c r="KEL1176" s="139"/>
      <c r="KEM1176" s="50"/>
      <c r="KEN1176" s="50"/>
      <c r="KEO1176" s="138"/>
      <c r="KEP1176" s="139"/>
      <c r="KEQ1176" s="50"/>
      <c r="KER1176" s="50"/>
      <c r="KES1176" s="138"/>
      <c r="KET1176" s="139"/>
      <c r="KEU1176" s="50"/>
      <c r="KEV1176" s="50"/>
      <c r="KEW1176" s="138"/>
      <c r="KEX1176" s="139"/>
      <c r="KEY1176" s="50"/>
      <c r="KEZ1176" s="50"/>
      <c r="KFA1176" s="138"/>
      <c r="KFB1176" s="139"/>
      <c r="KFC1176" s="50"/>
      <c r="KFD1176" s="50"/>
      <c r="KFE1176" s="138"/>
      <c r="KFF1176" s="139"/>
      <c r="KFG1176" s="50"/>
      <c r="KFH1176" s="50"/>
      <c r="KFI1176" s="138"/>
      <c r="KFJ1176" s="139"/>
      <c r="KFK1176" s="50"/>
      <c r="KFL1176" s="50"/>
      <c r="KFM1176" s="138"/>
      <c r="KFN1176" s="139"/>
      <c r="KFO1176" s="50"/>
      <c r="KFP1176" s="50"/>
      <c r="KFQ1176" s="138"/>
      <c r="KFR1176" s="139"/>
      <c r="KFS1176" s="50"/>
      <c r="KFT1176" s="50"/>
      <c r="KFU1176" s="138"/>
      <c r="KFV1176" s="139"/>
      <c r="KFW1176" s="50"/>
      <c r="KFX1176" s="50"/>
      <c r="KFY1176" s="138"/>
      <c r="KFZ1176" s="139"/>
      <c r="KGA1176" s="50"/>
      <c r="KGB1176" s="50"/>
      <c r="KGC1176" s="138"/>
      <c r="KGD1176" s="139"/>
      <c r="KGE1176" s="50"/>
      <c r="KGF1176" s="50"/>
      <c r="KGG1176" s="138"/>
      <c r="KGH1176" s="139"/>
      <c r="KGI1176" s="50"/>
      <c r="KGJ1176" s="50"/>
      <c r="KGK1176" s="138"/>
      <c r="KGL1176" s="139"/>
      <c r="KGM1176" s="50"/>
      <c r="KGN1176" s="50"/>
      <c r="KGO1176" s="138"/>
      <c r="KGP1176" s="139"/>
      <c r="KGQ1176" s="50"/>
      <c r="KGR1176" s="50"/>
      <c r="KGS1176" s="138"/>
      <c r="KGT1176" s="139"/>
      <c r="KGU1176" s="50"/>
      <c r="KGV1176" s="50"/>
      <c r="KGW1176" s="138"/>
      <c r="KGX1176" s="139"/>
      <c r="KGY1176" s="50"/>
      <c r="KGZ1176" s="50"/>
      <c r="KHA1176" s="138"/>
      <c r="KHB1176" s="139"/>
      <c r="KHC1176" s="50"/>
      <c r="KHD1176" s="50"/>
      <c r="KHE1176" s="138"/>
      <c r="KHF1176" s="139"/>
      <c r="KHG1176" s="50"/>
      <c r="KHH1176" s="50"/>
      <c r="KHI1176" s="138"/>
      <c r="KHJ1176" s="139"/>
      <c r="KHK1176" s="50"/>
      <c r="KHL1176" s="50"/>
      <c r="KHM1176" s="138"/>
      <c r="KHN1176" s="139"/>
      <c r="KHO1176" s="50"/>
      <c r="KHP1176" s="50"/>
      <c r="KHQ1176" s="138"/>
      <c r="KHR1176" s="139"/>
      <c r="KHS1176" s="50"/>
      <c r="KHT1176" s="50"/>
      <c r="KHU1176" s="138"/>
      <c r="KHV1176" s="139"/>
      <c r="KHW1176" s="50"/>
      <c r="KHX1176" s="50"/>
      <c r="KHY1176" s="138"/>
      <c r="KHZ1176" s="139"/>
      <c r="KIA1176" s="50"/>
      <c r="KIB1176" s="50"/>
      <c r="KIC1176" s="138"/>
      <c r="KID1176" s="139"/>
      <c r="KIE1176" s="50"/>
      <c r="KIF1176" s="50"/>
      <c r="KIG1176" s="138"/>
      <c r="KIH1176" s="139"/>
      <c r="KII1176" s="50"/>
      <c r="KIJ1176" s="50"/>
      <c r="KIK1176" s="138"/>
      <c r="KIL1176" s="139"/>
      <c r="KIM1176" s="50"/>
      <c r="KIN1176" s="50"/>
      <c r="KIO1176" s="138"/>
      <c r="KIP1176" s="139"/>
      <c r="KIQ1176" s="50"/>
      <c r="KIR1176" s="50"/>
      <c r="KIS1176" s="138"/>
      <c r="KIT1176" s="139"/>
      <c r="KIU1176" s="50"/>
      <c r="KIV1176" s="50"/>
      <c r="KIW1176" s="138"/>
      <c r="KIX1176" s="139"/>
      <c r="KIY1176" s="50"/>
      <c r="KIZ1176" s="50"/>
      <c r="KJA1176" s="138"/>
      <c r="KJB1176" s="139"/>
      <c r="KJC1176" s="50"/>
      <c r="KJD1176" s="50"/>
      <c r="KJE1176" s="138"/>
      <c r="KJF1176" s="139"/>
      <c r="KJG1176" s="50"/>
      <c r="KJH1176" s="50"/>
      <c r="KJI1176" s="138"/>
      <c r="KJJ1176" s="139"/>
      <c r="KJK1176" s="50"/>
      <c r="KJL1176" s="50"/>
      <c r="KJM1176" s="138"/>
      <c r="KJN1176" s="139"/>
      <c r="KJO1176" s="50"/>
      <c r="KJP1176" s="50"/>
      <c r="KJQ1176" s="138"/>
      <c r="KJR1176" s="139"/>
      <c r="KJS1176" s="50"/>
      <c r="KJT1176" s="50"/>
      <c r="KJU1176" s="138"/>
      <c r="KJV1176" s="139"/>
      <c r="KJW1176" s="50"/>
      <c r="KJX1176" s="50"/>
      <c r="KJY1176" s="138"/>
      <c r="KJZ1176" s="139"/>
      <c r="KKA1176" s="50"/>
      <c r="KKB1176" s="50"/>
      <c r="KKC1176" s="138"/>
      <c r="KKD1176" s="139"/>
      <c r="KKE1176" s="50"/>
      <c r="KKF1176" s="50"/>
      <c r="KKG1176" s="138"/>
      <c r="KKH1176" s="139"/>
      <c r="KKI1176" s="50"/>
      <c r="KKJ1176" s="50"/>
      <c r="KKK1176" s="138"/>
      <c r="KKL1176" s="139"/>
      <c r="KKM1176" s="50"/>
      <c r="KKN1176" s="50"/>
      <c r="KKO1176" s="138"/>
      <c r="KKP1176" s="139"/>
      <c r="KKQ1176" s="50"/>
      <c r="KKR1176" s="50"/>
      <c r="KKS1176" s="138"/>
      <c r="KKT1176" s="139"/>
      <c r="KKU1176" s="50"/>
      <c r="KKV1176" s="50"/>
      <c r="KKW1176" s="138"/>
      <c r="KKX1176" s="139"/>
      <c r="KKY1176" s="50"/>
      <c r="KKZ1176" s="50"/>
      <c r="KLA1176" s="138"/>
      <c r="KLB1176" s="139"/>
      <c r="KLC1176" s="50"/>
      <c r="KLD1176" s="50"/>
      <c r="KLE1176" s="138"/>
      <c r="KLF1176" s="139"/>
      <c r="KLG1176" s="50"/>
      <c r="KLH1176" s="50"/>
      <c r="KLI1176" s="138"/>
      <c r="KLJ1176" s="139"/>
      <c r="KLK1176" s="50"/>
      <c r="KLL1176" s="50"/>
      <c r="KLM1176" s="138"/>
      <c r="KLN1176" s="139"/>
      <c r="KLO1176" s="50"/>
      <c r="KLP1176" s="50"/>
      <c r="KLQ1176" s="138"/>
      <c r="KLR1176" s="139"/>
      <c r="KLS1176" s="50"/>
      <c r="KLT1176" s="50"/>
      <c r="KLU1176" s="138"/>
      <c r="KLV1176" s="139"/>
      <c r="KLW1176" s="50"/>
      <c r="KLX1176" s="50"/>
      <c r="KLY1176" s="138"/>
      <c r="KLZ1176" s="139"/>
      <c r="KMA1176" s="50"/>
      <c r="KMB1176" s="50"/>
      <c r="KMC1176" s="138"/>
      <c r="KMD1176" s="139"/>
      <c r="KME1176" s="50"/>
      <c r="KMF1176" s="50"/>
      <c r="KMG1176" s="138"/>
      <c r="KMH1176" s="139"/>
      <c r="KMI1176" s="50"/>
      <c r="KMJ1176" s="50"/>
      <c r="KMK1176" s="138"/>
      <c r="KML1176" s="139"/>
      <c r="KMM1176" s="50"/>
      <c r="KMN1176" s="50"/>
      <c r="KMO1176" s="138"/>
      <c r="KMP1176" s="139"/>
      <c r="KMQ1176" s="50"/>
      <c r="KMR1176" s="50"/>
      <c r="KMS1176" s="138"/>
      <c r="KMT1176" s="139"/>
      <c r="KMU1176" s="50"/>
      <c r="KMV1176" s="50"/>
      <c r="KMW1176" s="138"/>
      <c r="KMX1176" s="139"/>
      <c r="KMY1176" s="50"/>
      <c r="KMZ1176" s="50"/>
      <c r="KNA1176" s="138"/>
      <c r="KNB1176" s="139"/>
      <c r="KNC1176" s="50"/>
      <c r="KND1176" s="50"/>
      <c r="KNE1176" s="138"/>
      <c r="KNF1176" s="139"/>
      <c r="KNG1176" s="50"/>
      <c r="KNH1176" s="50"/>
      <c r="KNI1176" s="138"/>
      <c r="KNJ1176" s="139"/>
      <c r="KNK1176" s="50"/>
      <c r="KNL1176" s="50"/>
      <c r="KNM1176" s="138"/>
      <c r="KNN1176" s="139"/>
      <c r="KNO1176" s="50"/>
      <c r="KNP1176" s="50"/>
      <c r="KNQ1176" s="138"/>
      <c r="KNR1176" s="139"/>
      <c r="KNS1176" s="50"/>
      <c r="KNT1176" s="50"/>
      <c r="KNU1176" s="138"/>
      <c r="KNV1176" s="139"/>
      <c r="KNW1176" s="50"/>
      <c r="KNX1176" s="50"/>
      <c r="KNY1176" s="138"/>
      <c r="KNZ1176" s="139"/>
      <c r="KOA1176" s="50"/>
      <c r="KOB1176" s="50"/>
      <c r="KOC1176" s="138"/>
      <c r="KOD1176" s="139"/>
      <c r="KOE1176" s="50"/>
      <c r="KOF1176" s="50"/>
      <c r="KOG1176" s="138"/>
      <c r="KOH1176" s="139"/>
      <c r="KOI1176" s="50"/>
      <c r="KOJ1176" s="50"/>
      <c r="KOK1176" s="138"/>
      <c r="KOL1176" s="139"/>
      <c r="KOM1176" s="50"/>
      <c r="KON1176" s="50"/>
      <c r="KOO1176" s="138"/>
      <c r="KOP1176" s="139"/>
      <c r="KOQ1176" s="50"/>
      <c r="KOR1176" s="50"/>
      <c r="KOS1176" s="138"/>
      <c r="KOT1176" s="139"/>
      <c r="KOU1176" s="50"/>
      <c r="KOV1176" s="50"/>
      <c r="KOW1176" s="138"/>
      <c r="KOX1176" s="139"/>
      <c r="KOY1176" s="50"/>
      <c r="KOZ1176" s="50"/>
      <c r="KPA1176" s="138"/>
      <c r="KPB1176" s="139"/>
      <c r="KPC1176" s="50"/>
      <c r="KPD1176" s="50"/>
      <c r="KPE1176" s="138"/>
      <c r="KPF1176" s="139"/>
      <c r="KPG1176" s="50"/>
      <c r="KPH1176" s="50"/>
      <c r="KPI1176" s="138"/>
      <c r="KPJ1176" s="139"/>
      <c r="KPK1176" s="50"/>
      <c r="KPL1176" s="50"/>
      <c r="KPM1176" s="138"/>
      <c r="KPN1176" s="139"/>
      <c r="KPO1176" s="50"/>
      <c r="KPP1176" s="50"/>
      <c r="KPQ1176" s="138"/>
      <c r="KPR1176" s="139"/>
      <c r="KPS1176" s="50"/>
      <c r="KPT1176" s="50"/>
      <c r="KPU1176" s="138"/>
      <c r="KPV1176" s="139"/>
      <c r="KPW1176" s="50"/>
      <c r="KPX1176" s="50"/>
      <c r="KPY1176" s="138"/>
      <c r="KPZ1176" s="139"/>
      <c r="KQA1176" s="50"/>
      <c r="KQB1176" s="50"/>
      <c r="KQC1176" s="138"/>
      <c r="KQD1176" s="139"/>
      <c r="KQE1176" s="50"/>
      <c r="KQF1176" s="50"/>
      <c r="KQG1176" s="138"/>
      <c r="KQH1176" s="139"/>
      <c r="KQI1176" s="50"/>
      <c r="KQJ1176" s="50"/>
      <c r="KQK1176" s="138"/>
      <c r="KQL1176" s="139"/>
      <c r="KQM1176" s="50"/>
      <c r="KQN1176" s="50"/>
      <c r="KQO1176" s="138"/>
      <c r="KQP1176" s="139"/>
      <c r="KQQ1176" s="50"/>
      <c r="KQR1176" s="50"/>
      <c r="KQS1176" s="138"/>
      <c r="KQT1176" s="139"/>
      <c r="KQU1176" s="50"/>
      <c r="KQV1176" s="50"/>
      <c r="KQW1176" s="138"/>
      <c r="KQX1176" s="139"/>
      <c r="KQY1176" s="50"/>
      <c r="KQZ1176" s="50"/>
      <c r="KRA1176" s="138"/>
      <c r="KRB1176" s="139"/>
      <c r="KRC1176" s="50"/>
      <c r="KRD1176" s="50"/>
      <c r="KRE1176" s="138"/>
      <c r="KRF1176" s="139"/>
      <c r="KRG1176" s="50"/>
      <c r="KRH1176" s="50"/>
      <c r="KRI1176" s="138"/>
      <c r="KRJ1176" s="139"/>
      <c r="KRK1176" s="50"/>
      <c r="KRL1176" s="50"/>
      <c r="KRM1176" s="138"/>
      <c r="KRN1176" s="139"/>
      <c r="KRO1176" s="50"/>
      <c r="KRP1176" s="50"/>
      <c r="KRQ1176" s="138"/>
      <c r="KRR1176" s="139"/>
      <c r="KRS1176" s="50"/>
      <c r="KRT1176" s="50"/>
      <c r="KRU1176" s="138"/>
      <c r="KRV1176" s="139"/>
      <c r="KRW1176" s="50"/>
      <c r="KRX1176" s="50"/>
      <c r="KRY1176" s="138"/>
      <c r="KRZ1176" s="139"/>
      <c r="KSA1176" s="50"/>
      <c r="KSB1176" s="50"/>
      <c r="KSC1176" s="138"/>
      <c r="KSD1176" s="139"/>
      <c r="KSE1176" s="50"/>
      <c r="KSF1176" s="50"/>
      <c r="KSG1176" s="138"/>
      <c r="KSH1176" s="139"/>
      <c r="KSI1176" s="50"/>
      <c r="KSJ1176" s="50"/>
      <c r="KSK1176" s="138"/>
      <c r="KSL1176" s="139"/>
      <c r="KSM1176" s="50"/>
      <c r="KSN1176" s="50"/>
      <c r="KSO1176" s="138"/>
      <c r="KSP1176" s="139"/>
      <c r="KSQ1176" s="50"/>
      <c r="KSR1176" s="50"/>
      <c r="KSS1176" s="138"/>
      <c r="KST1176" s="139"/>
      <c r="KSU1176" s="50"/>
      <c r="KSV1176" s="50"/>
      <c r="KSW1176" s="138"/>
      <c r="KSX1176" s="139"/>
      <c r="KSY1176" s="50"/>
      <c r="KSZ1176" s="50"/>
      <c r="KTA1176" s="138"/>
      <c r="KTB1176" s="139"/>
      <c r="KTC1176" s="50"/>
      <c r="KTD1176" s="50"/>
      <c r="KTE1176" s="138"/>
      <c r="KTF1176" s="139"/>
      <c r="KTG1176" s="50"/>
      <c r="KTH1176" s="50"/>
      <c r="KTI1176" s="138"/>
      <c r="KTJ1176" s="139"/>
      <c r="KTK1176" s="50"/>
      <c r="KTL1176" s="50"/>
      <c r="KTM1176" s="138"/>
      <c r="KTN1176" s="139"/>
      <c r="KTO1176" s="50"/>
      <c r="KTP1176" s="50"/>
      <c r="KTQ1176" s="138"/>
      <c r="KTR1176" s="139"/>
      <c r="KTS1176" s="50"/>
      <c r="KTT1176" s="50"/>
      <c r="KTU1176" s="138"/>
      <c r="KTV1176" s="139"/>
      <c r="KTW1176" s="50"/>
      <c r="KTX1176" s="50"/>
      <c r="KTY1176" s="138"/>
      <c r="KTZ1176" s="139"/>
      <c r="KUA1176" s="50"/>
      <c r="KUB1176" s="50"/>
      <c r="KUC1176" s="138"/>
      <c r="KUD1176" s="139"/>
      <c r="KUE1176" s="50"/>
      <c r="KUF1176" s="50"/>
      <c r="KUG1176" s="138"/>
      <c r="KUH1176" s="139"/>
      <c r="KUI1176" s="50"/>
      <c r="KUJ1176" s="50"/>
      <c r="KUK1176" s="138"/>
      <c r="KUL1176" s="139"/>
      <c r="KUM1176" s="50"/>
      <c r="KUN1176" s="50"/>
      <c r="KUO1176" s="138"/>
      <c r="KUP1176" s="139"/>
      <c r="KUQ1176" s="50"/>
      <c r="KUR1176" s="50"/>
      <c r="KUS1176" s="138"/>
      <c r="KUT1176" s="139"/>
      <c r="KUU1176" s="50"/>
      <c r="KUV1176" s="50"/>
      <c r="KUW1176" s="138"/>
      <c r="KUX1176" s="139"/>
      <c r="KUY1176" s="50"/>
      <c r="KUZ1176" s="50"/>
      <c r="KVA1176" s="138"/>
      <c r="KVB1176" s="139"/>
      <c r="KVC1176" s="50"/>
      <c r="KVD1176" s="50"/>
      <c r="KVE1176" s="138"/>
      <c r="KVF1176" s="139"/>
      <c r="KVG1176" s="50"/>
      <c r="KVH1176" s="50"/>
      <c r="KVI1176" s="138"/>
      <c r="KVJ1176" s="139"/>
      <c r="KVK1176" s="50"/>
      <c r="KVL1176" s="50"/>
      <c r="KVM1176" s="138"/>
      <c r="KVN1176" s="139"/>
      <c r="KVO1176" s="50"/>
      <c r="KVP1176" s="50"/>
      <c r="KVQ1176" s="138"/>
      <c r="KVR1176" s="139"/>
      <c r="KVS1176" s="50"/>
      <c r="KVT1176" s="50"/>
      <c r="KVU1176" s="138"/>
      <c r="KVV1176" s="139"/>
      <c r="KVW1176" s="50"/>
      <c r="KVX1176" s="50"/>
      <c r="KVY1176" s="138"/>
      <c r="KVZ1176" s="139"/>
      <c r="KWA1176" s="50"/>
      <c r="KWB1176" s="50"/>
      <c r="KWC1176" s="138"/>
      <c r="KWD1176" s="139"/>
      <c r="KWE1176" s="50"/>
      <c r="KWF1176" s="50"/>
      <c r="KWG1176" s="138"/>
      <c r="KWH1176" s="139"/>
      <c r="KWI1176" s="50"/>
      <c r="KWJ1176" s="50"/>
      <c r="KWK1176" s="138"/>
      <c r="KWL1176" s="139"/>
      <c r="KWM1176" s="50"/>
      <c r="KWN1176" s="50"/>
      <c r="KWO1176" s="138"/>
      <c r="KWP1176" s="139"/>
      <c r="KWQ1176" s="50"/>
      <c r="KWR1176" s="50"/>
      <c r="KWS1176" s="138"/>
      <c r="KWT1176" s="139"/>
      <c r="KWU1176" s="50"/>
      <c r="KWV1176" s="50"/>
      <c r="KWW1176" s="138"/>
      <c r="KWX1176" s="139"/>
      <c r="KWY1176" s="50"/>
      <c r="KWZ1176" s="50"/>
      <c r="KXA1176" s="138"/>
      <c r="KXB1176" s="139"/>
      <c r="KXC1176" s="50"/>
      <c r="KXD1176" s="50"/>
      <c r="KXE1176" s="138"/>
      <c r="KXF1176" s="139"/>
      <c r="KXG1176" s="50"/>
      <c r="KXH1176" s="50"/>
      <c r="KXI1176" s="138"/>
      <c r="KXJ1176" s="139"/>
      <c r="KXK1176" s="50"/>
      <c r="KXL1176" s="50"/>
      <c r="KXM1176" s="138"/>
      <c r="KXN1176" s="139"/>
      <c r="KXO1176" s="50"/>
      <c r="KXP1176" s="50"/>
      <c r="KXQ1176" s="138"/>
      <c r="KXR1176" s="139"/>
      <c r="KXS1176" s="50"/>
      <c r="KXT1176" s="50"/>
      <c r="KXU1176" s="138"/>
      <c r="KXV1176" s="139"/>
      <c r="KXW1176" s="50"/>
      <c r="KXX1176" s="50"/>
      <c r="KXY1176" s="138"/>
      <c r="KXZ1176" s="139"/>
      <c r="KYA1176" s="50"/>
      <c r="KYB1176" s="50"/>
      <c r="KYC1176" s="138"/>
      <c r="KYD1176" s="139"/>
      <c r="KYE1176" s="50"/>
      <c r="KYF1176" s="50"/>
      <c r="KYG1176" s="138"/>
      <c r="KYH1176" s="139"/>
      <c r="KYI1176" s="50"/>
      <c r="KYJ1176" s="50"/>
      <c r="KYK1176" s="138"/>
      <c r="KYL1176" s="139"/>
      <c r="KYM1176" s="50"/>
      <c r="KYN1176" s="50"/>
      <c r="KYO1176" s="138"/>
      <c r="KYP1176" s="139"/>
      <c r="KYQ1176" s="50"/>
      <c r="KYR1176" s="50"/>
      <c r="KYS1176" s="138"/>
      <c r="KYT1176" s="139"/>
      <c r="KYU1176" s="50"/>
      <c r="KYV1176" s="50"/>
      <c r="KYW1176" s="138"/>
      <c r="KYX1176" s="139"/>
      <c r="KYY1176" s="50"/>
      <c r="KYZ1176" s="50"/>
      <c r="KZA1176" s="138"/>
      <c r="KZB1176" s="139"/>
      <c r="KZC1176" s="50"/>
      <c r="KZD1176" s="50"/>
      <c r="KZE1176" s="138"/>
      <c r="KZF1176" s="139"/>
      <c r="KZG1176" s="50"/>
      <c r="KZH1176" s="50"/>
      <c r="KZI1176" s="138"/>
      <c r="KZJ1176" s="139"/>
      <c r="KZK1176" s="50"/>
      <c r="KZL1176" s="50"/>
      <c r="KZM1176" s="138"/>
      <c r="KZN1176" s="139"/>
      <c r="KZO1176" s="50"/>
      <c r="KZP1176" s="50"/>
      <c r="KZQ1176" s="138"/>
      <c r="KZR1176" s="139"/>
      <c r="KZS1176" s="50"/>
      <c r="KZT1176" s="50"/>
      <c r="KZU1176" s="138"/>
      <c r="KZV1176" s="139"/>
      <c r="KZW1176" s="50"/>
      <c r="KZX1176" s="50"/>
      <c r="KZY1176" s="138"/>
      <c r="KZZ1176" s="139"/>
      <c r="LAA1176" s="50"/>
      <c r="LAB1176" s="50"/>
      <c r="LAC1176" s="138"/>
      <c r="LAD1176" s="139"/>
      <c r="LAE1176" s="50"/>
      <c r="LAF1176" s="50"/>
      <c r="LAG1176" s="138"/>
      <c r="LAH1176" s="139"/>
      <c r="LAI1176" s="50"/>
      <c r="LAJ1176" s="50"/>
      <c r="LAK1176" s="138"/>
      <c r="LAL1176" s="139"/>
      <c r="LAM1176" s="50"/>
      <c r="LAN1176" s="50"/>
      <c r="LAO1176" s="138"/>
      <c r="LAP1176" s="139"/>
      <c r="LAQ1176" s="50"/>
      <c r="LAR1176" s="50"/>
      <c r="LAS1176" s="138"/>
      <c r="LAT1176" s="139"/>
      <c r="LAU1176" s="50"/>
      <c r="LAV1176" s="50"/>
      <c r="LAW1176" s="138"/>
      <c r="LAX1176" s="139"/>
      <c r="LAY1176" s="50"/>
      <c r="LAZ1176" s="50"/>
      <c r="LBA1176" s="138"/>
      <c r="LBB1176" s="139"/>
      <c r="LBC1176" s="50"/>
      <c r="LBD1176" s="50"/>
      <c r="LBE1176" s="138"/>
      <c r="LBF1176" s="139"/>
      <c r="LBG1176" s="50"/>
      <c r="LBH1176" s="50"/>
      <c r="LBI1176" s="138"/>
      <c r="LBJ1176" s="139"/>
      <c r="LBK1176" s="50"/>
      <c r="LBL1176" s="50"/>
      <c r="LBM1176" s="138"/>
      <c r="LBN1176" s="139"/>
      <c r="LBO1176" s="50"/>
      <c r="LBP1176" s="50"/>
      <c r="LBQ1176" s="138"/>
      <c r="LBR1176" s="139"/>
      <c r="LBS1176" s="50"/>
      <c r="LBT1176" s="50"/>
      <c r="LBU1176" s="138"/>
      <c r="LBV1176" s="139"/>
      <c r="LBW1176" s="50"/>
      <c r="LBX1176" s="50"/>
      <c r="LBY1176" s="138"/>
      <c r="LBZ1176" s="139"/>
      <c r="LCA1176" s="50"/>
      <c r="LCB1176" s="50"/>
      <c r="LCC1176" s="138"/>
      <c r="LCD1176" s="139"/>
      <c r="LCE1176" s="50"/>
      <c r="LCF1176" s="50"/>
      <c r="LCG1176" s="138"/>
      <c r="LCH1176" s="139"/>
      <c r="LCI1176" s="50"/>
      <c r="LCJ1176" s="50"/>
      <c r="LCK1176" s="138"/>
      <c r="LCL1176" s="139"/>
      <c r="LCM1176" s="50"/>
      <c r="LCN1176" s="50"/>
      <c r="LCO1176" s="138"/>
      <c r="LCP1176" s="139"/>
      <c r="LCQ1176" s="50"/>
      <c r="LCR1176" s="50"/>
      <c r="LCS1176" s="138"/>
      <c r="LCT1176" s="139"/>
      <c r="LCU1176" s="50"/>
      <c r="LCV1176" s="50"/>
      <c r="LCW1176" s="138"/>
      <c r="LCX1176" s="139"/>
      <c r="LCY1176" s="50"/>
      <c r="LCZ1176" s="50"/>
      <c r="LDA1176" s="138"/>
      <c r="LDB1176" s="139"/>
      <c r="LDC1176" s="50"/>
      <c r="LDD1176" s="50"/>
      <c r="LDE1176" s="138"/>
      <c r="LDF1176" s="139"/>
      <c r="LDG1176" s="50"/>
      <c r="LDH1176" s="50"/>
      <c r="LDI1176" s="138"/>
      <c r="LDJ1176" s="139"/>
      <c r="LDK1176" s="50"/>
      <c r="LDL1176" s="50"/>
      <c r="LDM1176" s="138"/>
      <c r="LDN1176" s="139"/>
      <c r="LDO1176" s="50"/>
      <c r="LDP1176" s="50"/>
      <c r="LDQ1176" s="138"/>
      <c r="LDR1176" s="139"/>
      <c r="LDS1176" s="50"/>
      <c r="LDT1176" s="50"/>
      <c r="LDU1176" s="138"/>
      <c r="LDV1176" s="139"/>
      <c r="LDW1176" s="50"/>
      <c r="LDX1176" s="50"/>
      <c r="LDY1176" s="138"/>
      <c r="LDZ1176" s="139"/>
      <c r="LEA1176" s="50"/>
      <c r="LEB1176" s="50"/>
      <c r="LEC1176" s="138"/>
      <c r="LED1176" s="139"/>
      <c r="LEE1176" s="50"/>
      <c r="LEF1176" s="50"/>
      <c r="LEG1176" s="138"/>
      <c r="LEH1176" s="139"/>
      <c r="LEI1176" s="50"/>
      <c r="LEJ1176" s="50"/>
      <c r="LEK1176" s="138"/>
      <c r="LEL1176" s="139"/>
      <c r="LEM1176" s="50"/>
      <c r="LEN1176" s="50"/>
      <c r="LEO1176" s="138"/>
      <c r="LEP1176" s="139"/>
      <c r="LEQ1176" s="50"/>
      <c r="LER1176" s="50"/>
      <c r="LES1176" s="138"/>
      <c r="LET1176" s="139"/>
      <c r="LEU1176" s="50"/>
      <c r="LEV1176" s="50"/>
      <c r="LEW1176" s="138"/>
      <c r="LEX1176" s="139"/>
      <c r="LEY1176" s="50"/>
      <c r="LEZ1176" s="50"/>
      <c r="LFA1176" s="138"/>
      <c r="LFB1176" s="139"/>
      <c r="LFC1176" s="50"/>
      <c r="LFD1176" s="50"/>
      <c r="LFE1176" s="138"/>
      <c r="LFF1176" s="139"/>
      <c r="LFG1176" s="50"/>
      <c r="LFH1176" s="50"/>
      <c r="LFI1176" s="138"/>
      <c r="LFJ1176" s="139"/>
      <c r="LFK1176" s="50"/>
      <c r="LFL1176" s="50"/>
      <c r="LFM1176" s="138"/>
      <c r="LFN1176" s="139"/>
      <c r="LFO1176" s="50"/>
      <c r="LFP1176" s="50"/>
      <c r="LFQ1176" s="138"/>
      <c r="LFR1176" s="139"/>
      <c r="LFS1176" s="50"/>
      <c r="LFT1176" s="50"/>
      <c r="LFU1176" s="138"/>
      <c r="LFV1176" s="139"/>
      <c r="LFW1176" s="50"/>
      <c r="LFX1176" s="50"/>
      <c r="LFY1176" s="138"/>
      <c r="LFZ1176" s="139"/>
      <c r="LGA1176" s="50"/>
      <c r="LGB1176" s="50"/>
      <c r="LGC1176" s="138"/>
      <c r="LGD1176" s="139"/>
      <c r="LGE1176" s="50"/>
      <c r="LGF1176" s="50"/>
      <c r="LGG1176" s="138"/>
      <c r="LGH1176" s="139"/>
      <c r="LGI1176" s="50"/>
      <c r="LGJ1176" s="50"/>
      <c r="LGK1176" s="138"/>
      <c r="LGL1176" s="139"/>
      <c r="LGM1176" s="50"/>
      <c r="LGN1176" s="50"/>
      <c r="LGO1176" s="138"/>
      <c r="LGP1176" s="139"/>
      <c r="LGQ1176" s="50"/>
      <c r="LGR1176" s="50"/>
      <c r="LGS1176" s="138"/>
      <c r="LGT1176" s="139"/>
      <c r="LGU1176" s="50"/>
      <c r="LGV1176" s="50"/>
      <c r="LGW1176" s="138"/>
      <c r="LGX1176" s="139"/>
      <c r="LGY1176" s="50"/>
      <c r="LGZ1176" s="50"/>
      <c r="LHA1176" s="138"/>
      <c r="LHB1176" s="139"/>
      <c r="LHC1176" s="50"/>
      <c r="LHD1176" s="50"/>
      <c r="LHE1176" s="138"/>
      <c r="LHF1176" s="139"/>
      <c r="LHG1176" s="50"/>
      <c r="LHH1176" s="50"/>
      <c r="LHI1176" s="138"/>
      <c r="LHJ1176" s="139"/>
      <c r="LHK1176" s="50"/>
      <c r="LHL1176" s="50"/>
      <c r="LHM1176" s="138"/>
      <c r="LHN1176" s="139"/>
      <c r="LHO1176" s="50"/>
      <c r="LHP1176" s="50"/>
      <c r="LHQ1176" s="138"/>
      <c r="LHR1176" s="139"/>
      <c r="LHS1176" s="50"/>
      <c r="LHT1176" s="50"/>
      <c r="LHU1176" s="138"/>
      <c r="LHV1176" s="139"/>
      <c r="LHW1176" s="50"/>
      <c r="LHX1176" s="50"/>
      <c r="LHY1176" s="138"/>
      <c r="LHZ1176" s="139"/>
      <c r="LIA1176" s="50"/>
      <c r="LIB1176" s="50"/>
      <c r="LIC1176" s="138"/>
      <c r="LID1176" s="139"/>
      <c r="LIE1176" s="50"/>
      <c r="LIF1176" s="50"/>
      <c r="LIG1176" s="138"/>
      <c r="LIH1176" s="139"/>
      <c r="LII1176" s="50"/>
      <c r="LIJ1176" s="50"/>
      <c r="LIK1176" s="138"/>
      <c r="LIL1176" s="139"/>
      <c r="LIM1176" s="50"/>
      <c r="LIN1176" s="50"/>
      <c r="LIO1176" s="138"/>
      <c r="LIP1176" s="139"/>
      <c r="LIQ1176" s="50"/>
      <c r="LIR1176" s="50"/>
      <c r="LIS1176" s="138"/>
      <c r="LIT1176" s="139"/>
      <c r="LIU1176" s="50"/>
      <c r="LIV1176" s="50"/>
      <c r="LIW1176" s="138"/>
      <c r="LIX1176" s="139"/>
      <c r="LIY1176" s="50"/>
      <c r="LIZ1176" s="50"/>
      <c r="LJA1176" s="138"/>
      <c r="LJB1176" s="139"/>
      <c r="LJC1176" s="50"/>
      <c r="LJD1176" s="50"/>
      <c r="LJE1176" s="138"/>
      <c r="LJF1176" s="139"/>
      <c r="LJG1176" s="50"/>
      <c r="LJH1176" s="50"/>
      <c r="LJI1176" s="138"/>
      <c r="LJJ1176" s="139"/>
      <c r="LJK1176" s="50"/>
      <c r="LJL1176" s="50"/>
      <c r="LJM1176" s="138"/>
      <c r="LJN1176" s="139"/>
      <c r="LJO1176" s="50"/>
      <c r="LJP1176" s="50"/>
      <c r="LJQ1176" s="138"/>
      <c r="LJR1176" s="139"/>
      <c r="LJS1176" s="50"/>
      <c r="LJT1176" s="50"/>
      <c r="LJU1176" s="138"/>
      <c r="LJV1176" s="139"/>
      <c r="LJW1176" s="50"/>
      <c r="LJX1176" s="50"/>
      <c r="LJY1176" s="138"/>
      <c r="LJZ1176" s="139"/>
      <c r="LKA1176" s="50"/>
      <c r="LKB1176" s="50"/>
      <c r="LKC1176" s="138"/>
      <c r="LKD1176" s="139"/>
      <c r="LKE1176" s="50"/>
      <c r="LKF1176" s="50"/>
      <c r="LKG1176" s="138"/>
      <c r="LKH1176" s="139"/>
      <c r="LKI1176" s="50"/>
      <c r="LKJ1176" s="50"/>
      <c r="LKK1176" s="138"/>
      <c r="LKL1176" s="139"/>
      <c r="LKM1176" s="50"/>
      <c r="LKN1176" s="50"/>
      <c r="LKO1176" s="138"/>
      <c r="LKP1176" s="139"/>
      <c r="LKQ1176" s="50"/>
      <c r="LKR1176" s="50"/>
      <c r="LKS1176" s="138"/>
      <c r="LKT1176" s="139"/>
      <c r="LKU1176" s="50"/>
      <c r="LKV1176" s="50"/>
      <c r="LKW1176" s="138"/>
      <c r="LKX1176" s="139"/>
      <c r="LKY1176" s="50"/>
      <c r="LKZ1176" s="50"/>
      <c r="LLA1176" s="138"/>
      <c r="LLB1176" s="139"/>
      <c r="LLC1176" s="50"/>
      <c r="LLD1176" s="50"/>
      <c r="LLE1176" s="138"/>
      <c r="LLF1176" s="139"/>
      <c r="LLG1176" s="50"/>
      <c r="LLH1176" s="50"/>
      <c r="LLI1176" s="138"/>
      <c r="LLJ1176" s="139"/>
      <c r="LLK1176" s="50"/>
      <c r="LLL1176" s="50"/>
      <c r="LLM1176" s="138"/>
      <c r="LLN1176" s="139"/>
      <c r="LLO1176" s="50"/>
      <c r="LLP1176" s="50"/>
      <c r="LLQ1176" s="138"/>
      <c r="LLR1176" s="139"/>
      <c r="LLS1176" s="50"/>
      <c r="LLT1176" s="50"/>
      <c r="LLU1176" s="138"/>
      <c r="LLV1176" s="139"/>
      <c r="LLW1176" s="50"/>
      <c r="LLX1176" s="50"/>
      <c r="LLY1176" s="138"/>
      <c r="LLZ1176" s="139"/>
      <c r="LMA1176" s="50"/>
      <c r="LMB1176" s="50"/>
      <c r="LMC1176" s="138"/>
      <c r="LMD1176" s="139"/>
      <c r="LME1176" s="50"/>
      <c r="LMF1176" s="50"/>
      <c r="LMG1176" s="138"/>
      <c r="LMH1176" s="139"/>
      <c r="LMI1176" s="50"/>
      <c r="LMJ1176" s="50"/>
      <c r="LMK1176" s="138"/>
      <c r="LML1176" s="139"/>
      <c r="LMM1176" s="50"/>
      <c r="LMN1176" s="50"/>
      <c r="LMO1176" s="138"/>
      <c r="LMP1176" s="139"/>
      <c r="LMQ1176" s="50"/>
      <c r="LMR1176" s="50"/>
      <c r="LMS1176" s="138"/>
      <c r="LMT1176" s="139"/>
      <c r="LMU1176" s="50"/>
      <c r="LMV1176" s="50"/>
      <c r="LMW1176" s="138"/>
      <c r="LMX1176" s="139"/>
      <c r="LMY1176" s="50"/>
      <c r="LMZ1176" s="50"/>
      <c r="LNA1176" s="138"/>
      <c r="LNB1176" s="139"/>
      <c r="LNC1176" s="50"/>
      <c r="LND1176" s="50"/>
      <c r="LNE1176" s="138"/>
      <c r="LNF1176" s="139"/>
      <c r="LNG1176" s="50"/>
      <c r="LNH1176" s="50"/>
      <c r="LNI1176" s="138"/>
      <c r="LNJ1176" s="139"/>
      <c r="LNK1176" s="50"/>
      <c r="LNL1176" s="50"/>
      <c r="LNM1176" s="138"/>
      <c r="LNN1176" s="139"/>
      <c r="LNO1176" s="50"/>
      <c r="LNP1176" s="50"/>
      <c r="LNQ1176" s="138"/>
      <c r="LNR1176" s="139"/>
      <c r="LNS1176" s="50"/>
      <c r="LNT1176" s="50"/>
      <c r="LNU1176" s="138"/>
      <c r="LNV1176" s="139"/>
      <c r="LNW1176" s="50"/>
      <c r="LNX1176" s="50"/>
      <c r="LNY1176" s="138"/>
      <c r="LNZ1176" s="139"/>
      <c r="LOA1176" s="50"/>
      <c r="LOB1176" s="50"/>
      <c r="LOC1176" s="138"/>
      <c r="LOD1176" s="139"/>
      <c r="LOE1176" s="50"/>
      <c r="LOF1176" s="50"/>
      <c r="LOG1176" s="138"/>
      <c r="LOH1176" s="139"/>
      <c r="LOI1176" s="50"/>
      <c r="LOJ1176" s="50"/>
      <c r="LOK1176" s="138"/>
      <c r="LOL1176" s="139"/>
      <c r="LOM1176" s="50"/>
      <c r="LON1176" s="50"/>
      <c r="LOO1176" s="138"/>
      <c r="LOP1176" s="139"/>
      <c r="LOQ1176" s="50"/>
      <c r="LOR1176" s="50"/>
      <c r="LOS1176" s="138"/>
      <c r="LOT1176" s="139"/>
      <c r="LOU1176" s="50"/>
      <c r="LOV1176" s="50"/>
      <c r="LOW1176" s="138"/>
      <c r="LOX1176" s="139"/>
      <c r="LOY1176" s="50"/>
      <c r="LOZ1176" s="50"/>
      <c r="LPA1176" s="138"/>
      <c r="LPB1176" s="139"/>
      <c r="LPC1176" s="50"/>
      <c r="LPD1176" s="50"/>
      <c r="LPE1176" s="138"/>
      <c r="LPF1176" s="139"/>
      <c r="LPG1176" s="50"/>
      <c r="LPH1176" s="50"/>
      <c r="LPI1176" s="138"/>
      <c r="LPJ1176" s="139"/>
      <c r="LPK1176" s="50"/>
      <c r="LPL1176" s="50"/>
      <c r="LPM1176" s="138"/>
      <c r="LPN1176" s="139"/>
      <c r="LPO1176" s="50"/>
      <c r="LPP1176" s="50"/>
      <c r="LPQ1176" s="138"/>
      <c r="LPR1176" s="139"/>
      <c r="LPS1176" s="50"/>
      <c r="LPT1176" s="50"/>
      <c r="LPU1176" s="138"/>
      <c r="LPV1176" s="139"/>
      <c r="LPW1176" s="50"/>
      <c r="LPX1176" s="50"/>
      <c r="LPY1176" s="138"/>
      <c r="LPZ1176" s="139"/>
      <c r="LQA1176" s="50"/>
      <c r="LQB1176" s="50"/>
      <c r="LQC1176" s="138"/>
      <c r="LQD1176" s="139"/>
      <c r="LQE1176" s="50"/>
      <c r="LQF1176" s="50"/>
      <c r="LQG1176" s="138"/>
      <c r="LQH1176" s="139"/>
      <c r="LQI1176" s="50"/>
      <c r="LQJ1176" s="50"/>
      <c r="LQK1176" s="138"/>
      <c r="LQL1176" s="139"/>
      <c r="LQM1176" s="50"/>
      <c r="LQN1176" s="50"/>
      <c r="LQO1176" s="138"/>
      <c r="LQP1176" s="139"/>
      <c r="LQQ1176" s="50"/>
      <c r="LQR1176" s="50"/>
      <c r="LQS1176" s="138"/>
      <c r="LQT1176" s="139"/>
      <c r="LQU1176" s="50"/>
      <c r="LQV1176" s="50"/>
      <c r="LQW1176" s="138"/>
      <c r="LQX1176" s="139"/>
      <c r="LQY1176" s="50"/>
      <c r="LQZ1176" s="50"/>
      <c r="LRA1176" s="138"/>
      <c r="LRB1176" s="139"/>
      <c r="LRC1176" s="50"/>
      <c r="LRD1176" s="50"/>
      <c r="LRE1176" s="138"/>
      <c r="LRF1176" s="139"/>
      <c r="LRG1176" s="50"/>
      <c r="LRH1176" s="50"/>
      <c r="LRI1176" s="138"/>
      <c r="LRJ1176" s="139"/>
      <c r="LRK1176" s="50"/>
      <c r="LRL1176" s="50"/>
      <c r="LRM1176" s="138"/>
      <c r="LRN1176" s="139"/>
      <c r="LRO1176" s="50"/>
      <c r="LRP1176" s="50"/>
      <c r="LRQ1176" s="138"/>
      <c r="LRR1176" s="139"/>
      <c r="LRS1176" s="50"/>
      <c r="LRT1176" s="50"/>
      <c r="LRU1176" s="138"/>
      <c r="LRV1176" s="139"/>
      <c r="LRW1176" s="50"/>
      <c r="LRX1176" s="50"/>
      <c r="LRY1176" s="138"/>
      <c r="LRZ1176" s="139"/>
      <c r="LSA1176" s="50"/>
      <c r="LSB1176" s="50"/>
      <c r="LSC1176" s="138"/>
      <c r="LSD1176" s="139"/>
      <c r="LSE1176" s="50"/>
      <c r="LSF1176" s="50"/>
      <c r="LSG1176" s="138"/>
      <c r="LSH1176" s="139"/>
      <c r="LSI1176" s="50"/>
      <c r="LSJ1176" s="50"/>
      <c r="LSK1176" s="138"/>
      <c r="LSL1176" s="139"/>
      <c r="LSM1176" s="50"/>
      <c r="LSN1176" s="50"/>
      <c r="LSO1176" s="138"/>
      <c r="LSP1176" s="139"/>
      <c r="LSQ1176" s="50"/>
      <c r="LSR1176" s="50"/>
      <c r="LSS1176" s="138"/>
      <c r="LST1176" s="139"/>
      <c r="LSU1176" s="50"/>
      <c r="LSV1176" s="50"/>
      <c r="LSW1176" s="138"/>
      <c r="LSX1176" s="139"/>
      <c r="LSY1176" s="50"/>
      <c r="LSZ1176" s="50"/>
      <c r="LTA1176" s="138"/>
      <c r="LTB1176" s="139"/>
      <c r="LTC1176" s="50"/>
      <c r="LTD1176" s="50"/>
      <c r="LTE1176" s="138"/>
      <c r="LTF1176" s="139"/>
      <c r="LTG1176" s="50"/>
      <c r="LTH1176" s="50"/>
      <c r="LTI1176" s="138"/>
      <c r="LTJ1176" s="139"/>
      <c r="LTK1176" s="50"/>
      <c r="LTL1176" s="50"/>
      <c r="LTM1176" s="138"/>
      <c r="LTN1176" s="139"/>
      <c r="LTO1176" s="50"/>
      <c r="LTP1176" s="50"/>
      <c r="LTQ1176" s="138"/>
      <c r="LTR1176" s="139"/>
      <c r="LTS1176" s="50"/>
      <c r="LTT1176" s="50"/>
      <c r="LTU1176" s="138"/>
      <c r="LTV1176" s="139"/>
      <c r="LTW1176" s="50"/>
      <c r="LTX1176" s="50"/>
      <c r="LTY1176" s="138"/>
      <c r="LTZ1176" s="139"/>
      <c r="LUA1176" s="50"/>
      <c r="LUB1176" s="50"/>
      <c r="LUC1176" s="138"/>
      <c r="LUD1176" s="139"/>
      <c r="LUE1176" s="50"/>
      <c r="LUF1176" s="50"/>
      <c r="LUG1176" s="138"/>
      <c r="LUH1176" s="139"/>
      <c r="LUI1176" s="50"/>
      <c r="LUJ1176" s="50"/>
      <c r="LUK1176" s="138"/>
      <c r="LUL1176" s="139"/>
      <c r="LUM1176" s="50"/>
      <c r="LUN1176" s="50"/>
      <c r="LUO1176" s="138"/>
      <c r="LUP1176" s="139"/>
      <c r="LUQ1176" s="50"/>
      <c r="LUR1176" s="50"/>
      <c r="LUS1176" s="138"/>
      <c r="LUT1176" s="139"/>
      <c r="LUU1176" s="50"/>
      <c r="LUV1176" s="50"/>
      <c r="LUW1176" s="138"/>
      <c r="LUX1176" s="139"/>
      <c r="LUY1176" s="50"/>
      <c r="LUZ1176" s="50"/>
      <c r="LVA1176" s="138"/>
      <c r="LVB1176" s="139"/>
      <c r="LVC1176" s="50"/>
      <c r="LVD1176" s="50"/>
      <c r="LVE1176" s="138"/>
      <c r="LVF1176" s="139"/>
      <c r="LVG1176" s="50"/>
      <c r="LVH1176" s="50"/>
      <c r="LVI1176" s="138"/>
      <c r="LVJ1176" s="139"/>
      <c r="LVK1176" s="50"/>
      <c r="LVL1176" s="50"/>
      <c r="LVM1176" s="138"/>
      <c r="LVN1176" s="139"/>
      <c r="LVO1176" s="50"/>
      <c r="LVP1176" s="50"/>
      <c r="LVQ1176" s="138"/>
      <c r="LVR1176" s="139"/>
      <c r="LVS1176" s="50"/>
      <c r="LVT1176" s="50"/>
      <c r="LVU1176" s="138"/>
      <c r="LVV1176" s="139"/>
      <c r="LVW1176" s="50"/>
      <c r="LVX1176" s="50"/>
      <c r="LVY1176" s="138"/>
      <c r="LVZ1176" s="139"/>
      <c r="LWA1176" s="50"/>
      <c r="LWB1176" s="50"/>
      <c r="LWC1176" s="138"/>
      <c r="LWD1176" s="139"/>
      <c r="LWE1176" s="50"/>
      <c r="LWF1176" s="50"/>
      <c r="LWG1176" s="138"/>
      <c r="LWH1176" s="139"/>
      <c r="LWI1176" s="50"/>
      <c r="LWJ1176" s="50"/>
      <c r="LWK1176" s="138"/>
      <c r="LWL1176" s="139"/>
      <c r="LWM1176" s="50"/>
      <c r="LWN1176" s="50"/>
      <c r="LWO1176" s="138"/>
      <c r="LWP1176" s="139"/>
      <c r="LWQ1176" s="50"/>
      <c r="LWR1176" s="50"/>
      <c r="LWS1176" s="138"/>
      <c r="LWT1176" s="139"/>
      <c r="LWU1176" s="50"/>
      <c r="LWV1176" s="50"/>
      <c r="LWW1176" s="138"/>
      <c r="LWX1176" s="139"/>
      <c r="LWY1176" s="50"/>
      <c r="LWZ1176" s="50"/>
      <c r="LXA1176" s="138"/>
      <c r="LXB1176" s="139"/>
      <c r="LXC1176" s="50"/>
      <c r="LXD1176" s="50"/>
      <c r="LXE1176" s="138"/>
      <c r="LXF1176" s="139"/>
      <c r="LXG1176" s="50"/>
      <c r="LXH1176" s="50"/>
      <c r="LXI1176" s="138"/>
      <c r="LXJ1176" s="139"/>
      <c r="LXK1176" s="50"/>
      <c r="LXL1176" s="50"/>
      <c r="LXM1176" s="138"/>
      <c r="LXN1176" s="139"/>
      <c r="LXO1176" s="50"/>
      <c r="LXP1176" s="50"/>
      <c r="LXQ1176" s="138"/>
      <c r="LXR1176" s="139"/>
      <c r="LXS1176" s="50"/>
      <c r="LXT1176" s="50"/>
      <c r="LXU1176" s="138"/>
      <c r="LXV1176" s="139"/>
      <c r="LXW1176" s="50"/>
      <c r="LXX1176" s="50"/>
      <c r="LXY1176" s="138"/>
      <c r="LXZ1176" s="139"/>
      <c r="LYA1176" s="50"/>
      <c r="LYB1176" s="50"/>
      <c r="LYC1176" s="138"/>
      <c r="LYD1176" s="139"/>
      <c r="LYE1176" s="50"/>
      <c r="LYF1176" s="50"/>
      <c r="LYG1176" s="138"/>
      <c r="LYH1176" s="139"/>
      <c r="LYI1176" s="50"/>
      <c r="LYJ1176" s="50"/>
      <c r="LYK1176" s="138"/>
      <c r="LYL1176" s="139"/>
      <c r="LYM1176" s="50"/>
      <c r="LYN1176" s="50"/>
      <c r="LYO1176" s="138"/>
      <c r="LYP1176" s="139"/>
      <c r="LYQ1176" s="50"/>
      <c r="LYR1176" s="50"/>
      <c r="LYS1176" s="138"/>
      <c r="LYT1176" s="139"/>
      <c r="LYU1176" s="50"/>
      <c r="LYV1176" s="50"/>
      <c r="LYW1176" s="138"/>
      <c r="LYX1176" s="139"/>
      <c r="LYY1176" s="50"/>
      <c r="LYZ1176" s="50"/>
      <c r="LZA1176" s="138"/>
      <c r="LZB1176" s="139"/>
      <c r="LZC1176" s="50"/>
      <c r="LZD1176" s="50"/>
      <c r="LZE1176" s="138"/>
      <c r="LZF1176" s="139"/>
      <c r="LZG1176" s="50"/>
      <c r="LZH1176" s="50"/>
      <c r="LZI1176" s="138"/>
      <c r="LZJ1176" s="139"/>
      <c r="LZK1176" s="50"/>
      <c r="LZL1176" s="50"/>
      <c r="LZM1176" s="138"/>
      <c r="LZN1176" s="139"/>
      <c r="LZO1176" s="50"/>
      <c r="LZP1176" s="50"/>
      <c r="LZQ1176" s="138"/>
      <c r="LZR1176" s="139"/>
      <c r="LZS1176" s="50"/>
      <c r="LZT1176" s="50"/>
      <c r="LZU1176" s="138"/>
      <c r="LZV1176" s="139"/>
      <c r="LZW1176" s="50"/>
      <c r="LZX1176" s="50"/>
      <c r="LZY1176" s="138"/>
      <c r="LZZ1176" s="139"/>
      <c r="MAA1176" s="50"/>
      <c r="MAB1176" s="50"/>
      <c r="MAC1176" s="138"/>
      <c r="MAD1176" s="139"/>
      <c r="MAE1176" s="50"/>
      <c r="MAF1176" s="50"/>
      <c r="MAG1176" s="138"/>
      <c r="MAH1176" s="139"/>
      <c r="MAI1176" s="50"/>
      <c r="MAJ1176" s="50"/>
      <c r="MAK1176" s="138"/>
      <c r="MAL1176" s="139"/>
      <c r="MAM1176" s="50"/>
      <c r="MAN1176" s="50"/>
      <c r="MAO1176" s="138"/>
      <c r="MAP1176" s="139"/>
      <c r="MAQ1176" s="50"/>
      <c r="MAR1176" s="50"/>
      <c r="MAS1176" s="138"/>
      <c r="MAT1176" s="139"/>
      <c r="MAU1176" s="50"/>
      <c r="MAV1176" s="50"/>
      <c r="MAW1176" s="138"/>
      <c r="MAX1176" s="139"/>
      <c r="MAY1176" s="50"/>
      <c r="MAZ1176" s="50"/>
      <c r="MBA1176" s="138"/>
      <c r="MBB1176" s="139"/>
      <c r="MBC1176" s="50"/>
      <c r="MBD1176" s="50"/>
      <c r="MBE1176" s="138"/>
      <c r="MBF1176" s="139"/>
      <c r="MBG1176" s="50"/>
      <c r="MBH1176" s="50"/>
      <c r="MBI1176" s="138"/>
      <c r="MBJ1176" s="139"/>
      <c r="MBK1176" s="50"/>
      <c r="MBL1176" s="50"/>
      <c r="MBM1176" s="138"/>
      <c r="MBN1176" s="139"/>
      <c r="MBO1176" s="50"/>
      <c r="MBP1176" s="50"/>
      <c r="MBQ1176" s="138"/>
      <c r="MBR1176" s="139"/>
      <c r="MBS1176" s="50"/>
      <c r="MBT1176" s="50"/>
      <c r="MBU1176" s="138"/>
      <c r="MBV1176" s="139"/>
      <c r="MBW1176" s="50"/>
      <c r="MBX1176" s="50"/>
      <c r="MBY1176" s="138"/>
      <c r="MBZ1176" s="139"/>
      <c r="MCA1176" s="50"/>
      <c r="MCB1176" s="50"/>
      <c r="MCC1176" s="138"/>
      <c r="MCD1176" s="139"/>
      <c r="MCE1176" s="50"/>
      <c r="MCF1176" s="50"/>
      <c r="MCG1176" s="138"/>
      <c r="MCH1176" s="139"/>
      <c r="MCI1176" s="50"/>
      <c r="MCJ1176" s="50"/>
      <c r="MCK1176" s="138"/>
      <c r="MCL1176" s="139"/>
      <c r="MCM1176" s="50"/>
      <c r="MCN1176" s="50"/>
      <c r="MCO1176" s="138"/>
      <c r="MCP1176" s="139"/>
      <c r="MCQ1176" s="50"/>
      <c r="MCR1176" s="50"/>
      <c r="MCS1176" s="138"/>
      <c r="MCT1176" s="139"/>
      <c r="MCU1176" s="50"/>
      <c r="MCV1176" s="50"/>
      <c r="MCW1176" s="138"/>
      <c r="MCX1176" s="139"/>
      <c r="MCY1176" s="50"/>
      <c r="MCZ1176" s="50"/>
      <c r="MDA1176" s="138"/>
      <c r="MDB1176" s="139"/>
      <c r="MDC1176" s="50"/>
      <c r="MDD1176" s="50"/>
      <c r="MDE1176" s="138"/>
      <c r="MDF1176" s="139"/>
      <c r="MDG1176" s="50"/>
      <c r="MDH1176" s="50"/>
      <c r="MDI1176" s="138"/>
      <c r="MDJ1176" s="139"/>
      <c r="MDK1176" s="50"/>
      <c r="MDL1176" s="50"/>
      <c r="MDM1176" s="138"/>
      <c r="MDN1176" s="139"/>
      <c r="MDO1176" s="50"/>
      <c r="MDP1176" s="50"/>
      <c r="MDQ1176" s="138"/>
      <c r="MDR1176" s="139"/>
      <c r="MDS1176" s="50"/>
      <c r="MDT1176" s="50"/>
      <c r="MDU1176" s="138"/>
      <c r="MDV1176" s="139"/>
      <c r="MDW1176" s="50"/>
      <c r="MDX1176" s="50"/>
      <c r="MDY1176" s="138"/>
      <c r="MDZ1176" s="139"/>
      <c r="MEA1176" s="50"/>
      <c r="MEB1176" s="50"/>
      <c r="MEC1176" s="138"/>
      <c r="MED1176" s="139"/>
      <c r="MEE1176" s="50"/>
      <c r="MEF1176" s="50"/>
      <c r="MEG1176" s="138"/>
      <c r="MEH1176" s="139"/>
      <c r="MEI1176" s="50"/>
      <c r="MEJ1176" s="50"/>
      <c r="MEK1176" s="138"/>
      <c r="MEL1176" s="139"/>
      <c r="MEM1176" s="50"/>
      <c r="MEN1176" s="50"/>
      <c r="MEO1176" s="138"/>
      <c r="MEP1176" s="139"/>
      <c r="MEQ1176" s="50"/>
      <c r="MER1176" s="50"/>
      <c r="MES1176" s="138"/>
      <c r="MET1176" s="139"/>
      <c r="MEU1176" s="50"/>
      <c r="MEV1176" s="50"/>
      <c r="MEW1176" s="138"/>
      <c r="MEX1176" s="139"/>
      <c r="MEY1176" s="50"/>
      <c r="MEZ1176" s="50"/>
      <c r="MFA1176" s="138"/>
      <c r="MFB1176" s="139"/>
      <c r="MFC1176" s="50"/>
      <c r="MFD1176" s="50"/>
      <c r="MFE1176" s="138"/>
      <c r="MFF1176" s="139"/>
      <c r="MFG1176" s="50"/>
      <c r="MFH1176" s="50"/>
      <c r="MFI1176" s="138"/>
      <c r="MFJ1176" s="139"/>
      <c r="MFK1176" s="50"/>
      <c r="MFL1176" s="50"/>
      <c r="MFM1176" s="138"/>
      <c r="MFN1176" s="139"/>
      <c r="MFO1176" s="50"/>
      <c r="MFP1176" s="50"/>
      <c r="MFQ1176" s="138"/>
      <c r="MFR1176" s="139"/>
      <c r="MFS1176" s="50"/>
      <c r="MFT1176" s="50"/>
      <c r="MFU1176" s="138"/>
      <c r="MFV1176" s="139"/>
      <c r="MFW1176" s="50"/>
      <c r="MFX1176" s="50"/>
      <c r="MFY1176" s="138"/>
      <c r="MFZ1176" s="139"/>
      <c r="MGA1176" s="50"/>
      <c r="MGB1176" s="50"/>
      <c r="MGC1176" s="138"/>
      <c r="MGD1176" s="139"/>
      <c r="MGE1176" s="50"/>
      <c r="MGF1176" s="50"/>
      <c r="MGG1176" s="138"/>
      <c r="MGH1176" s="139"/>
      <c r="MGI1176" s="50"/>
      <c r="MGJ1176" s="50"/>
      <c r="MGK1176" s="138"/>
      <c r="MGL1176" s="139"/>
      <c r="MGM1176" s="50"/>
      <c r="MGN1176" s="50"/>
      <c r="MGO1176" s="138"/>
      <c r="MGP1176" s="139"/>
      <c r="MGQ1176" s="50"/>
      <c r="MGR1176" s="50"/>
      <c r="MGS1176" s="138"/>
      <c r="MGT1176" s="139"/>
      <c r="MGU1176" s="50"/>
      <c r="MGV1176" s="50"/>
      <c r="MGW1176" s="138"/>
      <c r="MGX1176" s="139"/>
      <c r="MGY1176" s="50"/>
      <c r="MGZ1176" s="50"/>
      <c r="MHA1176" s="138"/>
      <c r="MHB1176" s="139"/>
      <c r="MHC1176" s="50"/>
      <c r="MHD1176" s="50"/>
      <c r="MHE1176" s="138"/>
      <c r="MHF1176" s="139"/>
      <c r="MHG1176" s="50"/>
      <c r="MHH1176" s="50"/>
      <c r="MHI1176" s="138"/>
      <c r="MHJ1176" s="139"/>
      <c r="MHK1176" s="50"/>
      <c r="MHL1176" s="50"/>
      <c r="MHM1176" s="138"/>
      <c r="MHN1176" s="139"/>
      <c r="MHO1176" s="50"/>
      <c r="MHP1176" s="50"/>
      <c r="MHQ1176" s="138"/>
      <c r="MHR1176" s="139"/>
      <c r="MHS1176" s="50"/>
      <c r="MHT1176" s="50"/>
      <c r="MHU1176" s="138"/>
      <c r="MHV1176" s="139"/>
      <c r="MHW1176" s="50"/>
      <c r="MHX1176" s="50"/>
      <c r="MHY1176" s="138"/>
      <c r="MHZ1176" s="139"/>
      <c r="MIA1176" s="50"/>
      <c r="MIB1176" s="50"/>
      <c r="MIC1176" s="138"/>
      <c r="MID1176" s="139"/>
      <c r="MIE1176" s="50"/>
      <c r="MIF1176" s="50"/>
      <c r="MIG1176" s="138"/>
      <c r="MIH1176" s="139"/>
      <c r="MII1176" s="50"/>
      <c r="MIJ1176" s="50"/>
      <c r="MIK1176" s="138"/>
      <c r="MIL1176" s="139"/>
      <c r="MIM1176" s="50"/>
      <c r="MIN1176" s="50"/>
      <c r="MIO1176" s="138"/>
      <c r="MIP1176" s="139"/>
      <c r="MIQ1176" s="50"/>
      <c r="MIR1176" s="50"/>
      <c r="MIS1176" s="138"/>
      <c r="MIT1176" s="139"/>
      <c r="MIU1176" s="50"/>
      <c r="MIV1176" s="50"/>
      <c r="MIW1176" s="138"/>
      <c r="MIX1176" s="139"/>
      <c r="MIY1176" s="50"/>
      <c r="MIZ1176" s="50"/>
      <c r="MJA1176" s="138"/>
      <c r="MJB1176" s="139"/>
      <c r="MJC1176" s="50"/>
      <c r="MJD1176" s="50"/>
      <c r="MJE1176" s="138"/>
      <c r="MJF1176" s="139"/>
      <c r="MJG1176" s="50"/>
      <c r="MJH1176" s="50"/>
      <c r="MJI1176" s="138"/>
      <c r="MJJ1176" s="139"/>
      <c r="MJK1176" s="50"/>
      <c r="MJL1176" s="50"/>
      <c r="MJM1176" s="138"/>
      <c r="MJN1176" s="139"/>
      <c r="MJO1176" s="50"/>
      <c r="MJP1176" s="50"/>
      <c r="MJQ1176" s="138"/>
      <c r="MJR1176" s="139"/>
      <c r="MJS1176" s="50"/>
      <c r="MJT1176" s="50"/>
      <c r="MJU1176" s="138"/>
      <c r="MJV1176" s="139"/>
      <c r="MJW1176" s="50"/>
      <c r="MJX1176" s="50"/>
      <c r="MJY1176" s="138"/>
      <c r="MJZ1176" s="139"/>
      <c r="MKA1176" s="50"/>
      <c r="MKB1176" s="50"/>
      <c r="MKC1176" s="138"/>
      <c r="MKD1176" s="139"/>
      <c r="MKE1176" s="50"/>
      <c r="MKF1176" s="50"/>
      <c r="MKG1176" s="138"/>
      <c r="MKH1176" s="139"/>
      <c r="MKI1176" s="50"/>
      <c r="MKJ1176" s="50"/>
      <c r="MKK1176" s="138"/>
      <c r="MKL1176" s="139"/>
      <c r="MKM1176" s="50"/>
      <c r="MKN1176" s="50"/>
      <c r="MKO1176" s="138"/>
      <c r="MKP1176" s="139"/>
      <c r="MKQ1176" s="50"/>
      <c r="MKR1176" s="50"/>
      <c r="MKS1176" s="138"/>
      <c r="MKT1176" s="139"/>
      <c r="MKU1176" s="50"/>
      <c r="MKV1176" s="50"/>
      <c r="MKW1176" s="138"/>
      <c r="MKX1176" s="139"/>
      <c r="MKY1176" s="50"/>
      <c r="MKZ1176" s="50"/>
      <c r="MLA1176" s="138"/>
      <c r="MLB1176" s="139"/>
      <c r="MLC1176" s="50"/>
      <c r="MLD1176" s="50"/>
      <c r="MLE1176" s="138"/>
      <c r="MLF1176" s="139"/>
      <c r="MLG1176" s="50"/>
      <c r="MLH1176" s="50"/>
      <c r="MLI1176" s="138"/>
      <c r="MLJ1176" s="139"/>
      <c r="MLK1176" s="50"/>
      <c r="MLL1176" s="50"/>
      <c r="MLM1176" s="138"/>
      <c r="MLN1176" s="139"/>
      <c r="MLO1176" s="50"/>
      <c r="MLP1176" s="50"/>
      <c r="MLQ1176" s="138"/>
      <c r="MLR1176" s="139"/>
      <c r="MLS1176" s="50"/>
      <c r="MLT1176" s="50"/>
      <c r="MLU1176" s="138"/>
      <c r="MLV1176" s="139"/>
      <c r="MLW1176" s="50"/>
      <c r="MLX1176" s="50"/>
      <c r="MLY1176" s="138"/>
      <c r="MLZ1176" s="139"/>
      <c r="MMA1176" s="50"/>
      <c r="MMB1176" s="50"/>
      <c r="MMC1176" s="138"/>
      <c r="MMD1176" s="139"/>
      <c r="MME1176" s="50"/>
      <c r="MMF1176" s="50"/>
      <c r="MMG1176" s="138"/>
      <c r="MMH1176" s="139"/>
      <c r="MMI1176" s="50"/>
      <c r="MMJ1176" s="50"/>
      <c r="MMK1176" s="138"/>
      <c r="MML1176" s="139"/>
      <c r="MMM1176" s="50"/>
      <c r="MMN1176" s="50"/>
      <c r="MMO1176" s="138"/>
      <c r="MMP1176" s="139"/>
      <c r="MMQ1176" s="50"/>
      <c r="MMR1176" s="50"/>
      <c r="MMS1176" s="138"/>
      <c r="MMT1176" s="139"/>
      <c r="MMU1176" s="50"/>
      <c r="MMV1176" s="50"/>
      <c r="MMW1176" s="138"/>
      <c r="MMX1176" s="139"/>
      <c r="MMY1176" s="50"/>
      <c r="MMZ1176" s="50"/>
      <c r="MNA1176" s="138"/>
      <c r="MNB1176" s="139"/>
      <c r="MNC1176" s="50"/>
      <c r="MND1176" s="50"/>
      <c r="MNE1176" s="138"/>
      <c r="MNF1176" s="139"/>
      <c r="MNG1176" s="50"/>
      <c r="MNH1176" s="50"/>
      <c r="MNI1176" s="138"/>
      <c r="MNJ1176" s="139"/>
      <c r="MNK1176" s="50"/>
      <c r="MNL1176" s="50"/>
      <c r="MNM1176" s="138"/>
      <c r="MNN1176" s="139"/>
      <c r="MNO1176" s="50"/>
      <c r="MNP1176" s="50"/>
      <c r="MNQ1176" s="138"/>
      <c r="MNR1176" s="139"/>
      <c r="MNS1176" s="50"/>
      <c r="MNT1176" s="50"/>
      <c r="MNU1176" s="138"/>
      <c r="MNV1176" s="139"/>
      <c r="MNW1176" s="50"/>
      <c r="MNX1176" s="50"/>
      <c r="MNY1176" s="138"/>
      <c r="MNZ1176" s="139"/>
      <c r="MOA1176" s="50"/>
      <c r="MOB1176" s="50"/>
      <c r="MOC1176" s="138"/>
      <c r="MOD1176" s="139"/>
      <c r="MOE1176" s="50"/>
      <c r="MOF1176" s="50"/>
      <c r="MOG1176" s="138"/>
      <c r="MOH1176" s="139"/>
      <c r="MOI1176" s="50"/>
      <c r="MOJ1176" s="50"/>
      <c r="MOK1176" s="138"/>
      <c r="MOL1176" s="139"/>
      <c r="MOM1176" s="50"/>
      <c r="MON1176" s="50"/>
      <c r="MOO1176" s="138"/>
      <c r="MOP1176" s="139"/>
      <c r="MOQ1176" s="50"/>
      <c r="MOR1176" s="50"/>
      <c r="MOS1176" s="138"/>
      <c r="MOT1176" s="139"/>
      <c r="MOU1176" s="50"/>
      <c r="MOV1176" s="50"/>
      <c r="MOW1176" s="138"/>
      <c r="MOX1176" s="139"/>
      <c r="MOY1176" s="50"/>
      <c r="MOZ1176" s="50"/>
      <c r="MPA1176" s="138"/>
      <c r="MPB1176" s="139"/>
      <c r="MPC1176" s="50"/>
      <c r="MPD1176" s="50"/>
      <c r="MPE1176" s="138"/>
      <c r="MPF1176" s="139"/>
      <c r="MPG1176" s="50"/>
      <c r="MPH1176" s="50"/>
      <c r="MPI1176" s="138"/>
      <c r="MPJ1176" s="139"/>
      <c r="MPK1176" s="50"/>
      <c r="MPL1176" s="50"/>
      <c r="MPM1176" s="138"/>
      <c r="MPN1176" s="139"/>
      <c r="MPO1176" s="50"/>
      <c r="MPP1176" s="50"/>
      <c r="MPQ1176" s="138"/>
      <c r="MPR1176" s="139"/>
      <c r="MPS1176" s="50"/>
      <c r="MPT1176" s="50"/>
      <c r="MPU1176" s="138"/>
      <c r="MPV1176" s="139"/>
      <c r="MPW1176" s="50"/>
      <c r="MPX1176" s="50"/>
      <c r="MPY1176" s="138"/>
      <c r="MPZ1176" s="139"/>
      <c r="MQA1176" s="50"/>
      <c r="MQB1176" s="50"/>
      <c r="MQC1176" s="138"/>
      <c r="MQD1176" s="139"/>
      <c r="MQE1176" s="50"/>
      <c r="MQF1176" s="50"/>
      <c r="MQG1176" s="138"/>
      <c r="MQH1176" s="139"/>
      <c r="MQI1176" s="50"/>
      <c r="MQJ1176" s="50"/>
      <c r="MQK1176" s="138"/>
      <c r="MQL1176" s="139"/>
      <c r="MQM1176" s="50"/>
      <c r="MQN1176" s="50"/>
      <c r="MQO1176" s="138"/>
      <c r="MQP1176" s="139"/>
      <c r="MQQ1176" s="50"/>
      <c r="MQR1176" s="50"/>
      <c r="MQS1176" s="138"/>
      <c r="MQT1176" s="139"/>
      <c r="MQU1176" s="50"/>
      <c r="MQV1176" s="50"/>
      <c r="MQW1176" s="138"/>
      <c r="MQX1176" s="139"/>
      <c r="MQY1176" s="50"/>
      <c r="MQZ1176" s="50"/>
      <c r="MRA1176" s="138"/>
      <c r="MRB1176" s="139"/>
      <c r="MRC1176" s="50"/>
      <c r="MRD1176" s="50"/>
      <c r="MRE1176" s="138"/>
      <c r="MRF1176" s="139"/>
      <c r="MRG1176" s="50"/>
      <c r="MRH1176" s="50"/>
      <c r="MRI1176" s="138"/>
      <c r="MRJ1176" s="139"/>
      <c r="MRK1176" s="50"/>
      <c r="MRL1176" s="50"/>
      <c r="MRM1176" s="138"/>
      <c r="MRN1176" s="139"/>
      <c r="MRO1176" s="50"/>
      <c r="MRP1176" s="50"/>
      <c r="MRQ1176" s="138"/>
      <c r="MRR1176" s="139"/>
      <c r="MRS1176" s="50"/>
      <c r="MRT1176" s="50"/>
      <c r="MRU1176" s="138"/>
      <c r="MRV1176" s="139"/>
      <c r="MRW1176" s="50"/>
      <c r="MRX1176" s="50"/>
      <c r="MRY1176" s="138"/>
      <c r="MRZ1176" s="139"/>
      <c r="MSA1176" s="50"/>
      <c r="MSB1176" s="50"/>
      <c r="MSC1176" s="138"/>
      <c r="MSD1176" s="139"/>
      <c r="MSE1176" s="50"/>
      <c r="MSF1176" s="50"/>
      <c r="MSG1176" s="138"/>
      <c r="MSH1176" s="139"/>
      <c r="MSI1176" s="50"/>
      <c r="MSJ1176" s="50"/>
      <c r="MSK1176" s="138"/>
      <c r="MSL1176" s="139"/>
      <c r="MSM1176" s="50"/>
      <c r="MSN1176" s="50"/>
      <c r="MSO1176" s="138"/>
      <c r="MSP1176" s="139"/>
      <c r="MSQ1176" s="50"/>
      <c r="MSR1176" s="50"/>
      <c r="MSS1176" s="138"/>
      <c r="MST1176" s="139"/>
      <c r="MSU1176" s="50"/>
      <c r="MSV1176" s="50"/>
      <c r="MSW1176" s="138"/>
      <c r="MSX1176" s="139"/>
      <c r="MSY1176" s="50"/>
      <c r="MSZ1176" s="50"/>
      <c r="MTA1176" s="138"/>
      <c r="MTB1176" s="139"/>
      <c r="MTC1176" s="50"/>
      <c r="MTD1176" s="50"/>
      <c r="MTE1176" s="138"/>
      <c r="MTF1176" s="139"/>
      <c r="MTG1176" s="50"/>
      <c r="MTH1176" s="50"/>
      <c r="MTI1176" s="138"/>
      <c r="MTJ1176" s="139"/>
      <c r="MTK1176" s="50"/>
      <c r="MTL1176" s="50"/>
      <c r="MTM1176" s="138"/>
      <c r="MTN1176" s="139"/>
      <c r="MTO1176" s="50"/>
      <c r="MTP1176" s="50"/>
      <c r="MTQ1176" s="138"/>
      <c r="MTR1176" s="139"/>
      <c r="MTS1176" s="50"/>
      <c r="MTT1176" s="50"/>
      <c r="MTU1176" s="138"/>
      <c r="MTV1176" s="139"/>
      <c r="MTW1176" s="50"/>
      <c r="MTX1176" s="50"/>
      <c r="MTY1176" s="138"/>
      <c r="MTZ1176" s="139"/>
      <c r="MUA1176" s="50"/>
      <c r="MUB1176" s="50"/>
      <c r="MUC1176" s="138"/>
      <c r="MUD1176" s="139"/>
      <c r="MUE1176" s="50"/>
      <c r="MUF1176" s="50"/>
      <c r="MUG1176" s="138"/>
      <c r="MUH1176" s="139"/>
      <c r="MUI1176" s="50"/>
      <c r="MUJ1176" s="50"/>
      <c r="MUK1176" s="138"/>
      <c r="MUL1176" s="139"/>
      <c r="MUM1176" s="50"/>
      <c r="MUN1176" s="50"/>
      <c r="MUO1176" s="138"/>
      <c r="MUP1176" s="139"/>
      <c r="MUQ1176" s="50"/>
      <c r="MUR1176" s="50"/>
      <c r="MUS1176" s="138"/>
      <c r="MUT1176" s="139"/>
      <c r="MUU1176" s="50"/>
      <c r="MUV1176" s="50"/>
      <c r="MUW1176" s="138"/>
      <c r="MUX1176" s="139"/>
      <c r="MUY1176" s="50"/>
      <c r="MUZ1176" s="50"/>
      <c r="MVA1176" s="138"/>
      <c r="MVB1176" s="139"/>
      <c r="MVC1176" s="50"/>
      <c r="MVD1176" s="50"/>
      <c r="MVE1176" s="138"/>
      <c r="MVF1176" s="139"/>
      <c r="MVG1176" s="50"/>
      <c r="MVH1176" s="50"/>
      <c r="MVI1176" s="138"/>
      <c r="MVJ1176" s="139"/>
      <c r="MVK1176" s="50"/>
      <c r="MVL1176" s="50"/>
      <c r="MVM1176" s="138"/>
      <c r="MVN1176" s="139"/>
      <c r="MVO1176" s="50"/>
      <c r="MVP1176" s="50"/>
      <c r="MVQ1176" s="138"/>
      <c r="MVR1176" s="139"/>
      <c r="MVS1176" s="50"/>
      <c r="MVT1176" s="50"/>
      <c r="MVU1176" s="138"/>
      <c r="MVV1176" s="139"/>
      <c r="MVW1176" s="50"/>
      <c r="MVX1176" s="50"/>
      <c r="MVY1176" s="138"/>
      <c r="MVZ1176" s="139"/>
      <c r="MWA1176" s="50"/>
      <c r="MWB1176" s="50"/>
      <c r="MWC1176" s="138"/>
      <c r="MWD1176" s="139"/>
      <c r="MWE1176" s="50"/>
      <c r="MWF1176" s="50"/>
      <c r="MWG1176" s="138"/>
      <c r="MWH1176" s="139"/>
      <c r="MWI1176" s="50"/>
      <c r="MWJ1176" s="50"/>
      <c r="MWK1176" s="138"/>
      <c r="MWL1176" s="139"/>
      <c r="MWM1176" s="50"/>
      <c r="MWN1176" s="50"/>
      <c r="MWO1176" s="138"/>
      <c r="MWP1176" s="139"/>
      <c r="MWQ1176" s="50"/>
      <c r="MWR1176" s="50"/>
      <c r="MWS1176" s="138"/>
      <c r="MWT1176" s="139"/>
      <c r="MWU1176" s="50"/>
      <c r="MWV1176" s="50"/>
      <c r="MWW1176" s="138"/>
      <c r="MWX1176" s="139"/>
      <c r="MWY1176" s="50"/>
      <c r="MWZ1176" s="50"/>
      <c r="MXA1176" s="138"/>
      <c r="MXB1176" s="139"/>
      <c r="MXC1176" s="50"/>
      <c r="MXD1176" s="50"/>
      <c r="MXE1176" s="138"/>
      <c r="MXF1176" s="139"/>
      <c r="MXG1176" s="50"/>
      <c r="MXH1176" s="50"/>
      <c r="MXI1176" s="138"/>
      <c r="MXJ1176" s="139"/>
      <c r="MXK1176" s="50"/>
      <c r="MXL1176" s="50"/>
      <c r="MXM1176" s="138"/>
      <c r="MXN1176" s="139"/>
      <c r="MXO1176" s="50"/>
      <c r="MXP1176" s="50"/>
      <c r="MXQ1176" s="138"/>
      <c r="MXR1176" s="139"/>
      <c r="MXS1176" s="50"/>
      <c r="MXT1176" s="50"/>
      <c r="MXU1176" s="138"/>
      <c r="MXV1176" s="139"/>
      <c r="MXW1176" s="50"/>
      <c r="MXX1176" s="50"/>
      <c r="MXY1176" s="138"/>
      <c r="MXZ1176" s="139"/>
      <c r="MYA1176" s="50"/>
      <c r="MYB1176" s="50"/>
      <c r="MYC1176" s="138"/>
      <c r="MYD1176" s="139"/>
      <c r="MYE1176" s="50"/>
      <c r="MYF1176" s="50"/>
      <c r="MYG1176" s="138"/>
      <c r="MYH1176" s="139"/>
      <c r="MYI1176" s="50"/>
      <c r="MYJ1176" s="50"/>
      <c r="MYK1176" s="138"/>
      <c r="MYL1176" s="139"/>
      <c r="MYM1176" s="50"/>
      <c r="MYN1176" s="50"/>
      <c r="MYO1176" s="138"/>
      <c r="MYP1176" s="139"/>
      <c r="MYQ1176" s="50"/>
      <c r="MYR1176" s="50"/>
      <c r="MYS1176" s="138"/>
      <c r="MYT1176" s="139"/>
      <c r="MYU1176" s="50"/>
      <c r="MYV1176" s="50"/>
      <c r="MYW1176" s="138"/>
      <c r="MYX1176" s="139"/>
      <c r="MYY1176" s="50"/>
      <c r="MYZ1176" s="50"/>
      <c r="MZA1176" s="138"/>
      <c r="MZB1176" s="139"/>
      <c r="MZC1176" s="50"/>
      <c r="MZD1176" s="50"/>
      <c r="MZE1176" s="138"/>
      <c r="MZF1176" s="139"/>
      <c r="MZG1176" s="50"/>
      <c r="MZH1176" s="50"/>
      <c r="MZI1176" s="138"/>
      <c r="MZJ1176" s="139"/>
      <c r="MZK1176" s="50"/>
      <c r="MZL1176" s="50"/>
      <c r="MZM1176" s="138"/>
      <c r="MZN1176" s="139"/>
      <c r="MZO1176" s="50"/>
      <c r="MZP1176" s="50"/>
      <c r="MZQ1176" s="138"/>
      <c r="MZR1176" s="139"/>
      <c r="MZS1176" s="50"/>
      <c r="MZT1176" s="50"/>
      <c r="MZU1176" s="138"/>
      <c r="MZV1176" s="139"/>
      <c r="MZW1176" s="50"/>
      <c r="MZX1176" s="50"/>
      <c r="MZY1176" s="138"/>
      <c r="MZZ1176" s="139"/>
      <c r="NAA1176" s="50"/>
      <c r="NAB1176" s="50"/>
      <c r="NAC1176" s="138"/>
      <c r="NAD1176" s="139"/>
      <c r="NAE1176" s="50"/>
      <c r="NAF1176" s="50"/>
      <c r="NAG1176" s="138"/>
      <c r="NAH1176" s="139"/>
      <c r="NAI1176" s="50"/>
      <c r="NAJ1176" s="50"/>
      <c r="NAK1176" s="138"/>
      <c r="NAL1176" s="139"/>
      <c r="NAM1176" s="50"/>
      <c r="NAN1176" s="50"/>
      <c r="NAO1176" s="138"/>
      <c r="NAP1176" s="139"/>
      <c r="NAQ1176" s="50"/>
      <c r="NAR1176" s="50"/>
      <c r="NAS1176" s="138"/>
      <c r="NAT1176" s="139"/>
      <c r="NAU1176" s="50"/>
      <c r="NAV1176" s="50"/>
      <c r="NAW1176" s="138"/>
      <c r="NAX1176" s="139"/>
      <c r="NAY1176" s="50"/>
      <c r="NAZ1176" s="50"/>
      <c r="NBA1176" s="138"/>
      <c r="NBB1176" s="139"/>
      <c r="NBC1176" s="50"/>
      <c r="NBD1176" s="50"/>
      <c r="NBE1176" s="138"/>
      <c r="NBF1176" s="139"/>
      <c r="NBG1176" s="50"/>
      <c r="NBH1176" s="50"/>
      <c r="NBI1176" s="138"/>
      <c r="NBJ1176" s="139"/>
      <c r="NBK1176" s="50"/>
      <c r="NBL1176" s="50"/>
      <c r="NBM1176" s="138"/>
      <c r="NBN1176" s="139"/>
      <c r="NBO1176" s="50"/>
      <c r="NBP1176" s="50"/>
      <c r="NBQ1176" s="138"/>
      <c r="NBR1176" s="139"/>
      <c r="NBS1176" s="50"/>
      <c r="NBT1176" s="50"/>
      <c r="NBU1176" s="138"/>
      <c r="NBV1176" s="139"/>
      <c r="NBW1176" s="50"/>
      <c r="NBX1176" s="50"/>
      <c r="NBY1176" s="138"/>
      <c r="NBZ1176" s="139"/>
      <c r="NCA1176" s="50"/>
      <c r="NCB1176" s="50"/>
      <c r="NCC1176" s="138"/>
      <c r="NCD1176" s="139"/>
      <c r="NCE1176" s="50"/>
      <c r="NCF1176" s="50"/>
      <c r="NCG1176" s="138"/>
      <c r="NCH1176" s="139"/>
      <c r="NCI1176" s="50"/>
      <c r="NCJ1176" s="50"/>
      <c r="NCK1176" s="138"/>
      <c r="NCL1176" s="139"/>
      <c r="NCM1176" s="50"/>
      <c r="NCN1176" s="50"/>
      <c r="NCO1176" s="138"/>
      <c r="NCP1176" s="139"/>
      <c r="NCQ1176" s="50"/>
      <c r="NCR1176" s="50"/>
      <c r="NCS1176" s="138"/>
      <c r="NCT1176" s="139"/>
      <c r="NCU1176" s="50"/>
      <c r="NCV1176" s="50"/>
      <c r="NCW1176" s="138"/>
      <c r="NCX1176" s="139"/>
      <c r="NCY1176" s="50"/>
      <c r="NCZ1176" s="50"/>
      <c r="NDA1176" s="138"/>
      <c r="NDB1176" s="139"/>
      <c r="NDC1176" s="50"/>
      <c r="NDD1176" s="50"/>
      <c r="NDE1176" s="138"/>
      <c r="NDF1176" s="139"/>
      <c r="NDG1176" s="50"/>
      <c r="NDH1176" s="50"/>
      <c r="NDI1176" s="138"/>
      <c r="NDJ1176" s="139"/>
      <c r="NDK1176" s="50"/>
      <c r="NDL1176" s="50"/>
      <c r="NDM1176" s="138"/>
      <c r="NDN1176" s="139"/>
      <c r="NDO1176" s="50"/>
      <c r="NDP1176" s="50"/>
      <c r="NDQ1176" s="138"/>
      <c r="NDR1176" s="139"/>
      <c r="NDS1176" s="50"/>
      <c r="NDT1176" s="50"/>
      <c r="NDU1176" s="138"/>
      <c r="NDV1176" s="139"/>
      <c r="NDW1176" s="50"/>
      <c r="NDX1176" s="50"/>
      <c r="NDY1176" s="138"/>
      <c r="NDZ1176" s="139"/>
      <c r="NEA1176" s="50"/>
      <c r="NEB1176" s="50"/>
      <c r="NEC1176" s="138"/>
      <c r="NED1176" s="139"/>
      <c r="NEE1176" s="50"/>
      <c r="NEF1176" s="50"/>
      <c r="NEG1176" s="138"/>
      <c r="NEH1176" s="139"/>
      <c r="NEI1176" s="50"/>
      <c r="NEJ1176" s="50"/>
      <c r="NEK1176" s="138"/>
      <c r="NEL1176" s="139"/>
      <c r="NEM1176" s="50"/>
      <c r="NEN1176" s="50"/>
      <c r="NEO1176" s="138"/>
      <c r="NEP1176" s="139"/>
      <c r="NEQ1176" s="50"/>
      <c r="NER1176" s="50"/>
      <c r="NES1176" s="138"/>
      <c r="NET1176" s="139"/>
      <c r="NEU1176" s="50"/>
      <c r="NEV1176" s="50"/>
      <c r="NEW1176" s="138"/>
      <c r="NEX1176" s="139"/>
      <c r="NEY1176" s="50"/>
      <c r="NEZ1176" s="50"/>
      <c r="NFA1176" s="138"/>
      <c r="NFB1176" s="139"/>
      <c r="NFC1176" s="50"/>
      <c r="NFD1176" s="50"/>
      <c r="NFE1176" s="138"/>
      <c r="NFF1176" s="139"/>
      <c r="NFG1176" s="50"/>
      <c r="NFH1176" s="50"/>
      <c r="NFI1176" s="138"/>
      <c r="NFJ1176" s="139"/>
      <c r="NFK1176" s="50"/>
      <c r="NFL1176" s="50"/>
      <c r="NFM1176" s="138"/>
      <c r="NFN1176" s="139"/>
      <c r="NFO1176" s="50"/>
      <c r="NFP1176" s="50"/>
      <c r="NFQ1176" s="138"/>
      <c r="NFR1176" s="139"/>
      <c r="NFS1176" s="50"/>
      <c r="NFT1176" s="50"/>
      <c r="NFU1176" s="138"/>
      <c r="NFV1176" s="139"/>
      <c r="NFW1176" s="50"/>
      <c r="NFX1176" s="50"/>
      <c r="NFY1176" s="138"/>
      <c r="NFZ1176" s="139"/>
      <c r="NGA1176" s="50"/>
      <c r="NGB1176" s="50"/>
      <c r="NGC1176" s="138"/>
      <c r="NGD1176" s="139"/>
      <c r="NGE1176" s="50"/>
      <c r="NGF1176" s="50"/>
      <c r="NGG1176" s="138"/>
      <c r="NGH1176" s="139"/>
      <c r="NGI1176" s="50"/>
      <c r="NGJ1176" s="50"/>
      <c r="NGK1176" s="138"/>
      <c r="NGL1176" s="139"/>
      <c r="NGM1176" s="50"/>
      <c r="NGN1176" s="50"/>
      <c r="NGO1176" s="138"/>
      <c r="NGP1176" s="139"/>
      <c r="NGQ1176" s="50"/>
      <c r="NGR1176" s="50"/>
      <c r="NGS1176" s="138"/>
      <c r="NGT1176" s="139"/>
      <c r="NGU1176" s="50"/>
      <c r="NGV1176" s="50"/>
      <c r="NGW1176" s="138"/>
      <c r="NGX1176" s="139"/>
      <c r="NGY1176" s="50"/>
      <c r="NGZ1176" s="50"/>
      <c r="NHA1176" s="138"/>
      <c r="NHB1176" s="139"/>
      <c r="NHC1176" s="50"/>
      <c r="NHD1176" s="50"/>
      <c r="NHE1176" s="138"/>
      <c r="NHF1176" s="139"/>
      <c r="NHG1176" s="50"/>
      <c r="NHH1176" s="50"/>
      <c r="NHI1176" s="138"/>
      <c r="NHJ1176" s="139"/>
      <c r="NHK1176" s="50"/>
      <c r="NHL1176" s="50"/>
      <c r="NHM1176" s="138"/>
      <c r="NHN1176" s="139"/>
      <c r="NHO1176" s="50"/>
      <c r="NHP1176" s="50"/>
      <c r="NHQ1176" s="138"/>
      <c r="NHR1176" s="139"/>
      <c r="NHS1176" s="50"/>
      <c r="NHT1176" s="50"/>
      <c r="NHU1176" s="138"/>
      <c r="NHV1176" s="139"/>
      <c r="NHW1176" s="50"/>
      <c r="NHX1176" s="50"/>
      <c r="NHY1176" s="138"/>
      <c r="NHZ1176" s="139"/>
      <c r="NIA1176" s="50"/>
      <c r="NIB1176" s="50"/>
      <c r="NIC1176" s="138"/>
      <c r="NID1176" s="139"/>
      <c r="NIE1176" s="50"/>
      <c r="NIF1176" s="50"/>
      <c r="NIG1176" s="138"/>
      <c r="NIH1176" s="139"/>
      <c r="NII1176" s="50"/>
      <c r="NIJ1176" s="50"/>
      <c r="NIK1176" s="138"/>
      <c r="NIL1176" s="139"/>
      <c r="NIM1176" s="50"/>
      <c r="NIN1176" s="50"/>
      <c r="NIO1176" s="138"/>
      <c r="NIP1176" s="139"/>
      <c r="NIQ1176" s="50"/>
      <c r="NIR1176" s="50"/>
      <c r="NIS1176" s="138"/>
      <c r="NIT1176" s="139"/>
      <c r="NIU1176" s="50"/>
      <c r="NIV1176" s="50"/>
      <c r="NIW1176" s="138"/>
      <c r="NIX1176" s="139"/>
      <c r="NIY1176" s="50"/>
      <c r="NIZ1176" s="50"/>
      <c r="NJA1176" s="138"/>
      <c r="NJB1176" s="139"/>
      <c r="NJC1176" s="50"/>
      <c r="NJD1176" s="50"/>
      <c r="NJE1176" s="138"/>
      <c r="NJF1176" s="139"/>
      <c r="NJG1176" s="50"/>
      <c r="NJH1176" s="50"/>
      <c r="NJI1176" s="138"/>
      <c r="NJJ1176" s="139"/>
      <c r="NJK1176" s="50"/>
      <c r="NJL1176" s="50"/>
      <c r="NJM1176" s="138"/>
      <c r="NJN1176" s="139"/>
      <c r="NJO1176" s="50"/>
      <c r="NJP1176" s="50"/>
      <c r="NJQ1176" s="138"/>
      <c r="NJR1176" s="139"/>
      <c r="NJS1176" s="50"/>
      <c r="NJT1176" s="50"/>
      <c r="NJU1176" s="138"/>
      <c r="NJV1176" s="139"/>
      <c r="NJW1176" s="50"/>
      <c r="NJX1176" s="50"/>
      <c r="NJY1176" s="138"/>
      <c r="NJZ1176" s="139"/>
      <c r="NKA1176" s="50"/>
      <c r="NKB1176" s="50"/>
      <c r="NKC1176" s="138"/>
      <c r="NKD1176" s="139"/>
      <c r="NKE1176" s="50"/>
      <c r="NKF1176" s="50"/>
      <c r="NKG1176" s="138"/>
      <c r="NKH1176" s="139"/>
      <c r="NKI1176" s="50"/>
      <c r="NKJ1176" s="50"/>
      <c r="NKK1176" s="138"/>
      <c r="NKL1176" s="139"/>
      <c r="NKM1176" s="50"/>
      <c r="NKN1176" s="50"/>
      <c r="NKO1176" s="138"/>
      <c r="NKP1176" s="139"/>
      <c r="NKQ1176" s="50"/>
      <c r="NKR1176" s="50"/>
      <c r="NKS1176" s="138"/>
      <c r="NKT1176" s="139"/>
      <c r="NKU1176" s="50"/>
      <c r="NKV1176" s="50"/>
      <c r="NKW1176" s="138"/>
      <c r="NKX1176" s="139"/>
      <c r="NKY1176" s="50"/>
      <c r="NKZ1176" s="50"/>
      <c r="NLA1176" s="138"/>
      <c r="NLB1176" s="139"/>
      <c r="NLC1176" s="50"/>
      <c r="NLD1176" s="50"/>
      <c r="NLE1176" s="138"/>
      <c r="NLF1176" s="139"/>
      <c r="NLG1176" s="50"/>
      <c r="NLH1176" s="50"/>
      <c r="NLI1176" s="138"/>
      <c r="NLJ1176" s="139"/>
      <c r="NLK1176" s="50"/>
      <c r="NLL1176" s="50"/>
      <c r="NLM1176" s="138"/>
      <c r="NLN1176" s="139"/>
      <c r="NLO1176" s="50"/>
      <c r="NLP1176" s="50"/>
      <c r="NLQ1176" s="138"/>
      <c r="NLR1176" s="139"/>
      <c r="NLS1176" s="50"/>
      <c r="NLT1176" s="50"/>
      <c r="NLU1176" s="138"/>
      <c r="NLV1176" s="139"/>
      <c r="NLW1176" s="50"/>
      <c r="NLX1176" s="50"/>
      <c r="NLY1176" s="138"/>
      <c r="NLZ1176" s="139"/>
      <c r="NMA1176" s="50"/>
      <c r="NMB1176" s="50"/>
      <c r="NMC1176" s="138"/>
      <c r="NMD1176" s="139"/>
      <c r="NME1176" s="50"/>
      <c r="NMF1176" s="50"/>
      <c r="NMG1176" s="138"/>
      <c r="NMH1176" s="139"/>
      <c r="NMI1176" s="50"/>
      <c r="NMJ1176" s="50"/>
      <c r="NMK1176" s="138"/>
      <c r="NML1176" s="139"/>
      <c r="NMM1176" s="50"/>
      <c r="NMN1176" s="50"/>
      <c r="NMO1176" s="138"/>
      <c r="NMP1176" s="139"/>
      <c r="NMQ1176" s="50"/>
      <c r="NMR1176" s="50"/>
      <c r="NMS1176" s="138"/>
      <c r="NMT1176" s="139"/>
      <c r="NMU1176" s="50"/>
      <c r="NMV1176" s="50"/>
      <c r="NMW1176" s="138"/>
      <c r="NMX1176" s="139"/>
      <c r="NMY1176" s="50"/>
      <c r="NMZ1176" s="50"/>
      <c r="NNA1176" s="138"/>
      <c r="NNB1176" s="139"/>
      <c r="NNC1176" s="50"/>
      <c r="NND1176" s="50"/>
      <c r="NNE1176" s="138"/>
      <c r="NNF1176" s="139"/>
      <c r="NNG1176" s="50"/>
      <c r="NNH1176" s="50"/>
      <c r="NNI1176" s="138"/>
      <c r="NNJ1176" s="139"/>
      <c r="NNK1176" s="50"/>
      <c r="NNL1176" s="50"/>
      <c r="NNM1176" s="138"/>
      <c r="NNN1176" s="139"/>
      <c r="NNO1176" s="50"/>
      <c r="NNP1176" s="50"/>
      <c r="NNQ1176" s="138"/>
      <c r="NNR1176" s="139"/>
      <c r="NNS1176" s="50"/>
      <c r="NNT1176" s="50"/>
      <c r="NNU1176" s="138"/>
      <c r="NNV1176" s="139"/>
      <c r="NNW1176" s="50"/>
      <c r="NNX1176" s="50"/>
      <c r="NNY1176" s="138"/>
      <c r="NNZ1176" s="139"/>
      <c r="NOA1176" s="50"/>
      <c r="NOB1176" s="50"/>
      <c r="NOC1176" s="138"/>
      <c r="NOD1176" s="139"/>
      <c r="NOE1176" s="50"/>
      <c r="NOF1176" s="50"/>
      <c r="NOG1176" s="138"/>
      <c r="NOH1176" s="139"/>
      <c r="NOI1176" s="50"/>
      <c r="NOJ1176" s="50"/>
      <c r="NOK1176" s="138"/>
      <c r="NOL1176" s="139"/>
      <c r="NOM1176" s="50"/>
      <c r="NON1176" s="50"/>
      <c r="NOO1176" s="138"/>
      <c r="NOP1176" s="139"/>
      <c r="NOQ1176" s="50"/>
      <c r="NOR1176" s="50"/>
      <c r="NOS1176" s="138"/>
      <c r="NOT1176" s="139"/>
      <c r="NOU1176" s="50"/>
      <c r="NOV1176" s="50"/>
      <c r="NOW1176" s="138"/>
      <c r="NOX1176" s="139"/>
      <c r="NOY1176" s="50"/>
      <c r="NOZ1176" s="50"/>
      <c r="NPA1176" s="138"/>
      <c r="NPB1176" s="139"/>
      <c r="NPC1176" s="50"/>
      <c r="NPD1176" s="50"/>
      <c r="NPE1176" s="138"/>
      <c r="NPF1176" s="139"/>
      <c r="NPG1176" s="50"/>
      <c r="NPH1176" s="50"/>
      <c r="NPI1176" s="138"/>
      <c r="NPJ1176" s="139"/>
      <c r="NPK1176" s="50"/>
      <c r="NPL1176" s="50"/>
      <c r="NPM1176" s="138"/>
      <c r="NPN1176" s="139"/>
      <c r="NPO1176" s="50"/>
      <c r="NPP1176" s="50"/>
      <c r="NPQ1176" s="138"/>
      <c r="NPR1176" s="139"/>
      <c r="NPS1176" s="50"/>
      <c r="NPT1176" s="50"/>
      <c r="NPU1176" s="138"/>
      <c r="NPV1176" s="139"/>
      <c r="NPW1176" s="50"/>
      <c r="NPX1176" s="50"/>
      <c r="NPY1176" s="138"/>
      <c r="NPZ1176" s="139"/>
      <c r="NQA1176" s="50"/>
      <c r="NQB1176" s="50"/>
      <c r="NQC1176" s="138"/>
      <c r="NQD1176" s="139"/>
      <c r="NQE1176" s="50"/>
      <c r="NQF1176" s="50"/>
      <c r="NQG1176" s="138"/>
      <c r="NQH1176" s="139"/>
      <c r="NQI1176" s="50"/>
      <c r="NQJ1176" s="50"/>
      <c r="NQK1176" s="138"/>
      <c r="NQL1176" s="139"/>
      <c r="NQM1176" s="50"/>
      <c r="NQN1176" s="50"/>
      <c r="NQO1176" s="138"/>
      <c r="NQP1176" s="139"/>
      <c r="NQQ1176" s="50"/>
      <c r="NQR1176" s="50"/>
      <c r="NQS1176" s="138"/>
      <c r="NQT1176" s="139"/>
      <c r="NQU1176" s="50"/>
      <c r="NQV1176" s="50"/>
      <c r="NQW1176" s="138"/>
      <c r="NQX1176" s="139"/>
      <c r="NQY1176" s="50"/>
      <c r="NQZ1176" s="50"/>
      <c r="NRA1176" s="138"/>
      <c r="NRB1176" s="139"/>
      <c r="NRC1176" s="50"/>
      <c r="NRD1176" s="50"/>
      <c r="NRE1176" s="138"/>
      <c r="NRF1176" s="139"/>
      <c r="NRG1176" s="50"/>
      <c r="NRH1176" s="50"/>
      <c r="NRI1176" s="138"/>
      <c r="NRJ1176" s="139"/>
      <c r="NRK1176" s="50"/>
      <c r="NRL1176" s="50"/>
      <c r="NRM1176" s="138"/>
      <c r="NRN1176" s="139"/>
      <c r="NRO1176" s="50"/>
      <c r="NRP1176" s="50"/>
      <c r="NRQ1176" s="138"/>
      <c r="NRR1176" s="139"/>
      <c r="NRS1176" s="50"/>
      <c r="NRT1176" s="50"/>
      <c r="NRU1176" s="138"/>
      <c r="NRV1176" s="139"/>
      <c r="NRW1176" s="50"/>
      <c r="NRX1176" s="50"/>
      <c r="NRY1176" s="138"/>
      <c r="NRZ1176" s="139"/>
      <c r="NSA1176" s="50"/>
      <c r="NSB1176" s="50"/>
      <c r="NSC1176" s="138"/>
      <c r="NSD1176" s="139"/>
      <c r="NSE1176" s="50"/>
      <c r="NSF1176" s="50"/>
      <c r="NSG1176" s="138"/>
      <c r="NSH1176" s="139"/>
      <c r="NSI1176" s="50"/>
      <c r="NSJ1176" s="50"/>
      <c r="NSK1176" s="138"/>
      <c r="NSL1176" s="139"/>
      <c r="NSM1176" s="50"/>
      <c r="NSN1176" s="50"/>
      <c r="NSO1176" s="138"/>
      <c r="NSP1176" s="139"/>
      <c r="NSQ1176" s="50"/>
      <c r="NSR1176" s="50"/>
      <c r="NSS1176" s="138"/>
      <c r="NST1176" s="139"/>
      <c r="NSU1176" s="50"/>
      <c r="NSV1176" s="50"/>
      <c r="NSW1176" s="138"/>
      <c r="NSX1176" s="139"/>
      <c r="NSY1176" s="50"/>
      <c r="NSZ1176" s="50"/>
      <c r="NTA1176" s="138"/>
      <c r="NTB1176" s="139"/>
      <c r="NTC1176" s="50"/>
      <c r="NTD1176" s="50"/>
      <c r="NTE1176" s="138"/>
      <c r="NTF1176" s="139"/>
      <c r="NTG1176" s="50"/>
      <c r="NTH1176" s="50"/>
      <c r="NTI1176" s="138"/>
      <c r="NTJ1176" s="139"/>
      <c r="NTK1176" s="50"/>
      <c r="NTL1176" s="50"/>
      <c r="NTM1176" s="138"/>
      <c r="NTN1176" s="139"/>
      <c r="NTO1176" s="50"/>
      <c r="NTP1176" s="50"/>
      <c r="NTQ1176" s="138"/>
      <c r="NTR1176" s="139"/>
      <c r="NTS1176" s="50"/>
      <c r="NTT1176" s="50"/>
      <c r="NTU1176" s="138"/>
      <c r="NTV1176" s="139"/>
      <c r="NTW1176" s="50"/>
      <c r="NTX1176" s="50"/>
      <c r="NTY1176" s="138"/>
      <c r="NTZ1176" s="139"/>
      <c r="NUA1176" s="50"/>
      <c r="NUB1176" s="50"/>
      <c r="NUC1176" s="138"/>
      <c r="NUD1176" s="139"/>
      <c r="NUE1176" s="50"/>
      <c r="NUF1176" s="50"/>
      <c r="NUG1176" s="138"/>
      <c r="NUH1176" s="139"/>
      <c r="NUI1176" s="50"/>
      <c r="NUJ1176" s="50"/>
      <c r="NUK1176" s="138"/>
      <c r="NUL1176" s="139"/>
      <c r="NUM1176" s="50"/>
      <c r="NUN1176" s="50"/>
      <c r="NUO1176" s="138"/>
      <c r="NUP1176" s="139"/>
      <c r="NUQ1176" s="50"/>
      <c r="NUR1176" s="50"/>
      <c r="NUS1176" s="138"/>
      <c r="NUT1176" s="139"/>
      <c r="NUU1176" s="50"/>
      <c r="NUV1176" s="50"/>
      <c r="NUW1176" s="138"/>
      <c r="NUX1176" s="139"/>
      <c r="NUY1176" s="50"/>
      <c r="NUZ1176" s="50"/>
      <c r="NVA1176" s="138"/>
      <c r="NVB1176" s="139"/>
      <c r="NVC1176" s="50"/>
      <c r="NVD1176" s="50"/>
      <c r="NVE1176" s="138"/>
      <c r="NVF1176" s="139"/>
      <c r="NVG1176" s="50"/>
      <c r="NVH1176" s="50"/>
      <c r="NVI1176" s="138"/>
      <c r="NVJ1176" s="139"/>
      <c r="NVK1176" s="50"/>
      <c r="NVL1176" s="50"/>
      <c r="NVM1176" s="138"/>
      <c r="NVN1176" s="139"/>
      <c r="NVO1176" s="50"/>
      <c r="NVP1176" s="50"/>
      <c r="NVQ1176" s="138"/>
      <c r="NVR1176" s="139"/>
      <c r="NVS1176" s="50"/>
      <c r="NVT1176" s="50"/>
      <c r="NVU1176" s="138"/>
      <c r="NVV1176" s="139"/>
      <c r="NVW1176" s="50"/>
      <c r="NVX1176" s="50"/>
      <c r="NVY1176" s="138"/>
      <c r="NVZ1176" s="139"/>
      <c r="NWA1176" s="50"/>
      <c r="NWB1176" s="50"/>
      <c r="NWC1176" s="138"/>
      <c r="NWD1176" s="139"/>
      <c r="NWE1176" s="50"/>
      <c r="NWF1176" s="50"/>
      <c r="NWG1176" s="138"/>
      <c r="NWH1176" s="139"/>
      <c r="NWI1176" s="50"/>
      <c r="NWJ1176" s="50"/>
      <c r="NWK1176" s="138"/>
      <c r="NWL1176" s="139"/>
      <c r="NWM1176" s="50"/>
      <c r="NWN1176" s="50"/>
      <c r="NWO1176" s="138"/>
      <c r="NWP1176" s="139"/>
      <c r="NWQ1176" s="50"/>
      <c r="NWR1176" s="50"/>
      <c r="NWS1176" s="138"/>
      <c r="NWT1176" s="139"/>
      <c r="NWU1176" s="50"/>
      <c r="NWV1176" s="50"/>
      <c r="NWW1176" s="138"/>
      <c r="NWX1176" s="139"/>
      <c r="NWY1176" s="50"/>
      <c r="NWZ1176" s="50"/>
      <c r="NXA1176" s="138"/>
      <c r="NXB1176" s="139"/>
      <c r="NXC1176" s="50"/>
      <c r="NXD1176" s="50"/>
      <c r="NXE1176" s="138"/>
      <c r="NXF1176" s="139"/>
      <c r="NXG1176" s="50"/>
      <c r="NXH1176" s="50"/>
      <c r="NXI1176" s="138"/>
      <c r="NXJ1176" s="139"/>
      <c r="NXK1176" s="50"/>
      <c r="NXL1176" s="50"/>
      <c r="NXM1176" s="138"/>
      <c r="NXN1176" s="139"/>
      <c r="NXO1176" s="50"/>
      <c r="NXP1176" s="50"/>
      <c r="NXQ1176" s="138"/>
      <c r="NXR1176" s="139"/>
      <c r="NXS1176" s="50"/>
      <c r="NXT1176" s="50"/>
      <c r="NXU1176" s="138"/>
      <c r="NXV1176" s="139"/>
      <c r="NXW1176" s="50"/>
      <c r="NXX1176" s="50"/>
      <c r="NXY1176" s="138"/>
      <c r="NXZ1176" s="139"/>
      <c r="NYA1176" s="50"/>
      <c r="NYB1176" s="50"/>
      <c r="NYC1176" s="138"/>
      <c r="NYD1176" s="139"/>
      <c r="NYE1176" s="50"/>
      <c r="NYF1176" s="50"/>
      <c r="NYG1176" s="138"/>
      <c r="NYH1176" s="139"/>
      <c r="NYI1176" s="50"/>
      <c r="NYJ1176" s="50"/>
      <c r="NYK1176" s="138"/>
      <c r="NYL1176" s="139"/>
      <c r="NYM1176" s="50"/>
      <c r="NYN1176" s="50"/>
      <c r="NYO1176" s="138"/>
      <c r="NYP1176" s="139"/>
      <c r="NYQ1176" s="50"/>
      <c r="NYR1176" s="50"/>
      <c r="NYS1176" s="138"/>
      <c r="NYT1176" s="139"/>
      <c r="NYU1176" s="50"/>
      <c r="NYV1176" s="50"/>
      <c r="NYW1176" s="138"/>
      <c r="NYX1176" s="139"/>
      <c r="NYY1176" s="50"/>
      <c r="NYZ1176" s="50"/>
      <c r="NZA1176" s="138"/>
      <c r="NZB1176" s="139"/>
      <c r="NZC1176" s="50"/>
      <c r="NZD1176" s="50"/>
      <c r="NZE1176" s="138"/>
      <c r="NZF1176" s="139"/>
      <c r="NZG1176" s="50"/>
      <c r="NZH1176" s="50"/>
      <c r="NZI1176" s="138"/>
      <c r="NZJ1176" s="139"/>
      <c r="NZK1176" s="50"/>
      <c r="NZL1176" s="50"/>
      <c r="NZM1176" s="138"/>
      <c r="NZN1176" s="139"/>
      <c r="NZO1176" s="50"/>
      <c r="NZP1176" s="50"/>
      <c r="NZQ1176" s="138"/>
      <c r="NZR1176" s="139"/>
      <c r="NZS1176" s="50"/>
      <c r="NZT1176" s="50"/>
      <c r="NZU1176" s="138"/>
      <c r="NZV1176" s="139"/>
      <c r="NZW1176" s="50"/>
      <c r="NZX1176" s="50"/>
      <c r="NZY1176" s="138"/>
      <c r="NZZ1176" s="139"/>
      <c r="OAA1176" s="50"/>
      <c r="OAB1176" s="50"/>
      <c r="OAC1176" s="138"/>
      <c r="OAD1176" s="139"/>
      <c r="OAE1176" s="50"/>
      <c r="OAF1176" s="50"/>
      <c r="OAG1176" s="138"/>
      <c r="OAH1176" s="139"/>
      <c r="OAI1176" s="50"/>
      <c r="OAJ1176" s="50"/>
      <c r="OAK1176" s="138"/>
      <c r="OAL1176" s="139"/>
      <c r="OAM1176" s="50"/>
      <c r="OAN1176" s="50"/>
      <c r="OAO1176" s="138"/>
      <c r="OAP1176" s="139"/>
      <c r="OAQ1176" s="50"/>
      <c r="OAR1176" s="50"/>
      <c r="OAS1176" s="138"/>
      <c r="OAT1176" s="139"/>
      <c r="OAU1176" s="50"/>
      <c r="OAV1176" s="50"/>
      <c r="OAW1176" s="138"/>
      <c r="OAX1176" s="139"/>
      <c r="OAY1176" s="50"/>
      <c r="OAZ1176" s="50"/>
      <c r="OBA1176" s="138"/>
      <c r="OBB1176" s="139"/>
      <c r="OBC1176" s="50"/>
      <c r="OBD1176" s="50"/>
      <c r="OBE1176" s="138"/>
      <c r="OBF1176" s="139"/>
      <c r="OBG1176" s="50"/>
      <c r="OBH1176" s="50"/>
      <c r="OBI1176" s="138"/>
      <c r="OBJ1176" s="139"/>
      <c r="OBK1176" s="50"/>
      <c r="OBL1176" s="50"/>
      <c r="OBM1176" s="138"/>
      <c r="OBN1176" s="139"/>
      <c r="OBO1176" s="50"/>
      <c r="OBP1176" s="50"/>
      <c r="OBQ1176" s="138"/>
      <c r="OBR1176" s="139"/>
      <c r="OBS1176" s="50"/>
      <c r="OBT1176" s="50"/>
      <c r="OBU1176" s="138"/>
      <c r="OBV1176" s="139"/>
      <c r="OBW1176" s="50"/>
      <c r="OBX1176" s="50"/>
      <c r="OBY1176" s="138"/>
      <c r="OBZ1176" s="139"/>
      <c r="OCA1176" s="50"/>
      <c r="OCB1176" s="50"/>
      <c r="OCC1176" s="138"/>
      <c r="OCD1176" s="139"/>
      <c r="OCE1176" s="50"/>
      <c r="OCF1176" s="50"/>
      <c r="OCG1176" s="138"/>
      <c r="OCH1176" s="139"/>
      <c r="OCI1176" s="50"/>
      <c r="OCJ1176" s="50"/>
      <c r="OCK1176" s="138"/>
      <c r="OCL1176" s="139"/>
      <c r="OCM1176" s="50"/>
      <c r="OCN1176" s="50"/>
      <c r="OCO1176" s="138"/>
      <c r="OCP1176" s="139"/>
      <c r="OCQ1176" s="50"/>
      <c r="OCR1176" s="50"/>
      <c r="OCS1176" s="138"/>
      <c r="OCT1176" s="139"/>
      <c r="OCU1176" s="50"/>
      <c r="OCV1176" s="50"/>
      <c r="OCW1176" s="138"/>
      <c r="OCX1176" s="139"/>
      <c r="OCY1176" s="50"/>
      <c r="OCZ1176" s="50"/>
      <c r="ODA1176" s="138"/>
      <c r="ODB1176" s="139"/>
      <c r="ODC1176" s="50"/>
      <c r="ODD1176" s="50"/>
      <c r="ODE1176" s="138"/>
      <c r="ODF1176" s="139"/>
      <c r="ODG1176" s="50"/>
      <c r="ODH1176" s="50"/>
      <c r="ODI1176" s="138"/>
      <c r="ODJ1176" s="139"/>
      <c r="ODK1176" s="50"/>
      <c r="ODL1176" s="50"/>
      <c r="ODM1176" s="138"/>
      <c r="ODN1176" s="139"/>
      <c r="ODO1176" s="50"/>
      <c r="ODP1176" s="50"/>
      <c r="ODQ1176" s="138"/>
      <c r="ODR1176" s="139"/>
      <c r="ODS1176" s="50"/>
      <c r="ODT1176" s="50"/>
      <c r="ODU1176" s="138"/>
      <c r="ODV1176" s="139"/>
      <c r="ODW1176" s="50"/>
      <c r="ODX1176" s="50"/>
      <c r="ODY1176" s="138"/>
      <c r="ODZ1176" s="139"/>
      <c r="OEA1176" s="50"/>
      <c r="OEB1176" s="50"/>
      <c r="OEC1176" s="138"/>
      <c r="OED1176" s="139"/>
      <c r="OEE1176" s="50"/>
      <c r="OEF1176" s="50"/>
      <c r="OEG1176" s="138"/>
      <c r="OEH1176" s="139"/>
      <c r="OEI1176" s="50"/>
      <c r="OEJ1176" s="50"/>
      <c r="OEK1176" s="138"/>
      <c r="OEL1176" s="139"/>
      <c r="OEM1176" s="50"/>
      <c r="OEN1176" s="50"/>
      <c r="OEO1176" s="138"/>
      <c r="OEP1176" s="139"/>
      <c r="OEQ1176" s="50"/>
      <c r="OER1176" s="50"/>
      <c r="OES1176" s="138"/>
      <c r="OET1176" s="139"/>
      <c r="OEU1176" s="50"/>
      <c r="OEV1176" s="50"/>
      <c r="OEW1176" s="138"/>
      <c r="OEX1176" s="139"/>
      <c r="OEY1176" s="50"/>
      <c r="OEZ1176" s="50"/>
      <c r="OFA1176" s="138"/>
      <c r="OFB1176" s="139"/>
      <c r="OFC1176" s="50"/>
      <c r="OFD1176" s="50"/>
      <c r="OFE1176" s="138"/>
      <c r="OFF1176" s="139"/>
      <c r="OFG1176" s="50"/>
      <c r="OFH1176" s="50"/>
      <c r="OFI1176" s="138"/>
      <c r="OFJ1176" s="139"/>
      <c r="OFK1176" s="50"/>
      <c r="OFL1176" s="50"/>
      <c r="OFM1176" s="138"/>
      <c r="OFN1176" s="139"/>
      <c r="OFO1176" s="50"/>
      <c r="OFP1176" s="50"/>
      <c r="OFQ1176" s="138"/>
      <c r="OFR1176" s="139"/>
      <c r="OFS1176" s="50"/>
      <c r="OFT1176" s="50"/>
      <c r="OFU1176" s="138"/>
      <c r="OFV1176" s="139"/>
      <c r="OFW1176" s="50"/>
      <c r="OFX1176" s="50"/>
      <c r="OFY1176" s="138"/>
      <c r="OFZ1176" s="139"/>
      <c r="OGA1176" s="50"/>
      <c r="OGB1176" s="50"/>
      <c r="OGC1176" s="138"/>
      <c r="OGD1176" s="139"/>
      <c r="OGE1176" s="50"/>
      <c r="OGF1176" s="50"/>
      <c r="OGG1176" s="138"/>
      <c r="OGH1176" s="139"/>
      <c r="OGI1176" s="50"/>
      <c r="OGJ1176" s="50"/>
      <c r="OGK1176" s="138"/>
      <c r="OGL1176" s="139"/>
      <c r="OGM1176" s="50"/>
      <c r="OGN1176" s="50"/>
      <c r="OGO1176" s="138"/>
      <c r="OGP1176" s="139"/>
      <c r="OGQ1176" s="50"/>
      <c r="OGR1176" s="50"/>
      <c r="OGS1176" s="138"/>
      <c r="OGT1176" s="139"/>
      <c r="OGU1176" s="50"/>
      <c r="OGV1176" s="50"/>
      <c r="OGW1176" s="138"/>
      <c r="OGX1176" s="139"/>
      <c r="OGY1176" s="50"/>
      <c r="OGZ1176" s="50"/>
      <c r="OHA1176" s="138"/>
      <c r="OHB1176" s="139"/>
      <c r="OHC1176" s="50"/>
      <c r="OHD1176" s="50"/>
      <c r="OHE1176" s="138"/>
      <c r="OHF1176" s="139"/>
      <c r="OHG1176" s="50"/>
      <c r="OHH1176" s="50"/>
      <c r="OHI1176" s="138"/>
      <c r="OHJ1176" s="139"/>
      <c r="OHK1176" s="50"/>
      <c r="OHL1176" s="50"/>
      <c r="OHM1176" s="138"/>
      <c r="OHN1176" s="139"/>
      <c r="OHO1176" s="50"/>
      <c r="OHP1176" s="50"/>
      <c r="OHQ1176" s="138"/>
      <c r="OHR1176" s="139"/>
      <c r="OHS1176" s="50"/>
      <c r="OHT1176" s="50"/>
      <c r="OHU1176" s="138"/>
      <c r="OHV1176" s="139"/>
      <c r="OHW1176" s="50"/>
      <c r="OHX1176" s="50"/>
      <c r="OHY1176" s="138"/>
      <c r="OHZ1176" s="139"/>
      <c r="OIA1176" s="50"/>
      <c r="OIB1176" s="50"/>
      <c r="OIC1176" s="138"/>
      <c r="OID1176" s="139"/>
      <c r="OIE1176" s="50"/>
      <c r="OIF1176" s="50"/>
      <c r="OIG1176" s="138"/>
      <c r="OIH1176" s="139"/>
      <c r="OII1176" s="50"/>
      <c r="OIJ1176" s="50"/>
      <c r="OIK1176" s="138"/>
      <c r="OIL1176" s="139"/>
      <c r="OIM1176" s="50"/>
      <c r="OIN1176" s="50"/>
      <c r="OIO1176" s="138"/>
      <c r="OIP1176" s="139"/>
      <c r="OIQ1176" s="50"/>
      <c r="OIR1176" s="50"/>
      <c r="OIS1176" s="138"/>
      <c r="OIT1176" s="139"/>
      <c r="OIU1176" s="50"/>
      <c r="OIV1176" s="50"/>
      <c r="OIW1176" s="138"/>
      <c r="OIX1176" s="139"/>
      <c r="OIY1176" s="50"/>
      <c r="OIZ1176" s="50"/>
      <c r="OJA1176" s="138"/>
      <c r="OJB1176" s="139"/>
      <c r="OJC1176" s="50"/>
      <c r="OJD1176" s="50"/>
      <c r="OJE1176" s="138"/>
      <c r="OJF1176" s="139"/>
      <c r="OJG1176" s="50"/>
      <c r="OJH1176" s="50"/>
      <c r="OJI1176" s="138"/>
      <c r="OJJ1176" s="139"/>
      <c r="OJK1176" s="50"/>
      <c r="OJL1176" s="50"/>
      <c r="OJM1176" s="138"/>
      <c r="OJN1176" s="139"/>
      <c r="OJO1176" s="50"/>
      <c r="OJP1176" s="50"/>
      <c r="OJQ1176" s="138"/>
      <c r="OJR1176" s="139"/>
      <c r="OJS1176" s="50"/>
      <c r="OJT1176" s="50"/>
      <c r="OJU1176" s="138"/>
      <c r="OJV1176" s="139"/>
      <c r="OJW1176" s="50"/>
      <c r="OJX1176" s="50"/>
      <c r="OJY1176" s="138"/>
      <c r="OJZ1176" s="139"/>
      <c r="OKA1176" s="50"/>
      <c r="OKB1176" s="50"/>
      <c r="OKC1176" s="138"/>
      <c r="OKD1176" s="139"/>
      <c r="OKE1176" s="50"/>
      <c r="OKF1176" s="50"/>
      <c r="OKG1176" s="138"/>
      <c r="OKH1176" s="139"/>
      <c r="OKI1176" s="50"/>
      <c r="OKJ1176" s="50"/>
      <c r="OKK1176" s="138"/>
      <c r="OKL1176" s="139"/>
      <c r="OKM1176" s="50"/>
      <c r="OKN1176" s="50"/>
      <c r="OKO1176" s="138"/>
      <c r="OKP1176" s="139"/>
      <c r="OKQ1176" s="50"/>
      <c r="OKR1176" s="50"/>
      <c r="OKS1176" s="138"/>
      <c r="OKT1176" s="139"/>
      <c r="OKU1176" s="50"/>
      <c r="OKV1176" s="50"/>
      <c r="OKW1176" s="138"/>
      <c r="OKX1176" s="139"/>
      <c r="OKY1176" s="50"/>
      <c r="OKZ1176" s="50"/>
      <c r="OLA1176" s="138"/>
      <c r="OLB1176" s="139"/>
      <c r="OLC1176" s="50"/>
      <c r="OLD1176" s="50"/>
      <c r="OLE1176" s="138"/>
      <c r="OLF1176" s="139"/>
      <c r="OLG1176" s="50"/>
      <c r="OLH1176" s="50"/>
      <c r="OLI1176" s="138"/>
      <c r="OLJ1176" s="139"/>
      <c r="OLK1176" s="50"/>
      <c r="OLL1176" s="50"/>
      <c r="OLM1176" s="138"/>
      <c r="OLN1176" s="139"/>
      <c r="OLO1176" s="50"/>
      <c r="OLP1176" s="50"/>
      <c r="OLQ1176" s="138"/>
      <c r="OLR1176" s="139"/>
      <c r="OLS1176" s="50"/>
      <c r="OLT1176" s="50"/>
      <c r="OLU1176" s="138"/>
      <c r="OLV1176" s="139"/>
      <c r="OLW1176" s="50"/>
      <c r="OLX1176" s="50"/>
      <c r="OLY1176" s="138"/>
      <c r="OLZ1176" s="139"/>
      <c r="OMA1176" s="50"/>
      <c r="OMB1176" s="50"/>
      <c r="OMC1176" s="138"/>
      <c r="OMD1176" s="139"/>
      <c r="OME1176" s="50"/>
      <c r="OMF1176" s="50"/>
      <c r="OMG1176" s="138"/>
      <c r="OMH1176" s="139"/>
      <c r="OMI1176" s="50"/>
      <c r="OMJ1176" s="50"/>
      <c r="OMK1176" s="138"/>
      <c r="OML1176" s="139"/>
      <c r="OMM1176" s="50"/>
      <c r="OMN1176" s="50"/>
      <c r="OMO1176" s="138"/>
      <c r="OMP1176" s="139"/>
      <c r="OMQ1176" s="50"/>
      <c r="OMR1176" s="50"/>
      <c r="OMS1176" s="138"/>
      <c r="OMT1176" s="139"/>
      <c r="OMU1176" s="50"/>
      <c r="OMV1176" s="50"/>
      <c r="OMW1176" s="138"/>
      <c r="OMX1176" s="139"/>
      <c r="OMY1176" s="50"/>
      <c r="OMZ1176" s="50"/>
      <c r="ONA1176" s="138"/>
      <c r="ONB1176" s="139"/>
      <c r="ONC1176" s="50"/>
      <c r="OND1176" s="50"/>
      <c r="ONE1176" s="138"/>
      <c r="ONF1176" s="139"/>
      <c r="ONG1176" s="50"/>
      <c r="ONH1176" s="50"/>
      <c r="ONI1176" s="138"/>
      <c r="ONJ1176" s="139"/>
      <c r="ONK1176" s="50"/>
      <c r="ONL1176" s="50"/>
      <c r="ONM1176" s="138"/>
      <c r="ONN1176" s="139"/>
      <c r="ONO1176" s="50"/>
      <c r="ONP1176" s="50"/>
      <c r="ONQ1176" s="138"/>
      <c r="ONR1176" s="139"/>
      <c r="ONS1176" s="50"/>
      <c r="ONT1176" s="50"/>
      <c r="ONU1176" s="138"/>
      <c r="ONV1176" s="139"/>
      <c r="ONW1176" s="50"/>
      <c r="ONX1176" s="50"/>
      <c r="ONY1176" s="138"/>
      <c r="ONZ1176" s="139"/>
      <c r="OOA1176" s="50"/>
      <c r="OOB1176" s="50"/>
      <c r="OOC1176" s="138"/>
      <c r="OOD1176" s="139"/>
      <c r="OOE1176" s="50"/>
      <c r="OOF1176" s="50"/>
      <c r="OOG1176" s="138"/>
      <c r="OOH1176" s="139"/>
      <c r="OOI1176" s="50"/>
      <c r="OOJ1176" s="50"/>
      <c r="OOK1176" s="138"/>
      <c r="OOL1176" s="139"/>
      <c r="OOM1176" s="50"/>
      <c r="OON1176" s="50"/>
      <c r="OOO1176" s="138"/>
      <c r="OOP1176" s="139"/>
      <c r="OOQ1176" s="50"/>
      <c r="OOR1176" s="50"/>
      <c r="OOS1176" s="138"/>
      <c r="OOT1176" s="139"/>
      <c r="OOU1176" s="50"/>
      <c r="OOV1176" s="50"/>
      <c r="OOW1176" s="138"/>
      <c r="OOX1176" s="139"/>
      <c r="OOY1176" s="50"/>
      <c r="OOZ1176" s="50"/>
      <c r="OPA1176" s="138"/>
      <c r="OPB1176" s="139"/>
      <c r="OPC1176" s="50"/>
      <c r="OPD1176" s="50"/>
      <c r="OPE1176" s="138"/>
      <c r="OPF1176" s="139"/>
      <c r="OPG1176" s="50"/>
      <c r="OPH1176" s="50"/>
      <c r="OPI1176" s="138"/>
      <c r="OPJ1176" s="139"/>
      <c r="OPK1176" s="50"/>
      <c r="OPL1176" s="50"/>
      <c r="OPM1176" s="138"/>
      <c r="OPN1176" s="139"/>
      <c r="OPO1176" s="50"/>
      <c r="OPP1176" s="50"/>
      <c r="OPQ1176" s="138"/>
      <c r="OPR1176" s="139"/>
      <c r="OPS1176" s="50"/>
      <c r="OPT1176" s="50"/>
      <c r="OPU1176" s="138"/>
      <c r="OPV1176" s="139"/>
      <c r="OPW1176" s="50"/>
      <c r="OPX1176" s="50"/>
      <c r="OPY1176" s="138"/>
      <c r="OPZ1176" s="139"/>
      <c r="OQA1176" s="50"/>
      <c r="OQB1176" s="50"/>
      <c r="OQC1176" s="138"/>
      <c r="OQD1176" s="139"/>
      <c r="OQE1176" s="50"/>
      <c r="OQF1176" s="50"/>
      <c r="OQG1176" s="138"/>
      <c r="OQH1176" s="139"/>
      <c r="OQI1176" s="50"/>
      <c r="OQJ1176" s="50"/>
      <c r="OQK1176" s="138"/>
      <c r="OQL1176" s="139"/>
      <c r="OQM1176" s="50"/>
      <c r="OQN1176" s="50"/>
      <c r="OQO1176" s="138"/>
      <c r="OQP1176" s="139"/>
      <c r="OQQ1176" s="50"/>
      <c r="OQR1176" s="50"/>
      <c r="OQS1176" s="138"/>
      <c r="OQT1176" s="139"/>
      <c r="OQU1176" s="50"/>
      <c r="OQV1176" s="50"/>
      <c r="OQW1176" s="138"/>
      <c r="OQX1176" s="139"/>
      <c r="OQY1176" s="50"/>
      <c r="OQZ1176" s="50"/>
      <c r="ORA1176" s="138"/>
      <c r="ORB1176" s="139"/>
      <c r="ORC1176" s="50"/>
      <c r="ORD1176" s="50"/>
      <c r="ORE1176" s="138"/>
      <c r="ORF1176" s="139"/>
      <c r="ORG1176" s="50"/>
      <c r="ORH1176" s="50"/>
      <c r="ORI1176" s="138"/>
      <c r="ORJ1176" s="139"/>
      <c r="ORK1176" s="50"/>
      <c r="ORL1176" s="50"/>
      <c r="ORM1176" s="138"/>
      <c r="ORN1176" s="139"/>
      <c r="ORO1176" s="50"/>
      <c r="ORP1176" s="50"/>
      <c r="ORQ1176" s="138"/>
      <c r="ORR1176" s="139"/>
      <c r="ORS1176" s="50"/>
      <c r="ORT1176" s="50"/>
      <c r="ORU1176" s="138"/>
      <c r="ORV1176" s="139"/>
      <c r="ORW1176" s="50"/>
      <c r="ORX1176" s="50"/>
      <c r="ORY1176" s="138"/>
      <c r="ORZ1176" s="139"/>
      <c r="OSA1176" s="50"/>
      <c r="OSB1176" s="50"/>
      <c r="OSC1176" s="138"/>
      <c r="OSD1176" s="139"/>
      <c r="OSE1176" s="50"/>
      <c r="OSF1176" s="50"/>
      <c r="OSG1176" s="138"/>
      <c r="OSH1176" s="139"/>
      <c r="OSI1176" s="50"/>
      <c r="OSJ1176" s="50"/>
      <c r="OSK1176" s="138"/>
      <c r="OSL1176" s="139"/>
      <c r="OSM1176" s="50"/>
      <c r="OSN1176" s="50"/>
      <c r="OSO1176" s="138"/>
      <c r="OSP1176" s="139"/>
      <c r="OSQ1176" s="50"/>
      <c r="OSR1176" s="50"/>
      <c r="OSS1176" s="138"/>
      <c r="OST1176" s="139"/>
      <c r="OSU1176" s="50"/>
      <c r="OSV1176" s="50"/>
      <c r="OSW1176" s="138"/>
      <c r="OSX1176" s="139"/>
      <c r="OSY1176" s="50"/>
      <c r="OSZ1176" s="50"/>
      <c r="OTA1176" s="138"/>
      <c r="OTB1176" s="139"/>
      <c r="OTC1176" s="50"/>
      <c r="OTD1176" s="50"/>
      <c r="OTE1176" s="138"/>
      <c r="OTF1176" s="139"/>
      <c r="OTG1176" s="50"/>
      <c r="OTH1176" s="50"/>
      <c r="OTI1176" s="138"/>
      <c r="OTJ1176" s="139"/>
      <c r="OTK1176" s="50"/>
      <c r="OTL1176" s="50"/>
      <c r="OTM1176" s="138"/>
      <c r="OTN1176" s="139"/>
      <c r="OTO1176" s="50"/>
      <c r="OTP1176" s="50"/>
      <c r="OTQ1176" s="138"/>
      <c r="OTR1176" s="139"/>
      <c r="OTS1176" s="50"/>
      <c r="OTT1176" s="50"/>
      <c r="OTU1176" s="138"/>
      <c r="OTV1176" s="139"/>
      <c r="OTW1176" s="50"/>
      <c r="OTX1176" s="50"/>
      <c r="OTY1176" s="138"/>
      <c r="OTZ1176" s="139"/>
      <c r="OUA1176" s="50"/>
      <c r="OUB1176" s="50"/>
      <c r="OUC1176" s="138"/>
      <c r="OUD1176" s="139"/>
      <c r="OUE1176" s="50"/>
      <c r="OUF1176" s="50"/>
      <c r="OUG1176" s="138"/>
      <c r="OUH1176" s="139"/>
      <c r="OUI1176" s="50"/>
      <c r="OUJ1176" s="50"/>
      <c r="OUK1176" s="138"/>
      <c r="OUL1176" s="139"/>
      <c r="OUM1176" s="50"/>
      <c r="OUN1176" s="50"/>
      <c r="OUO1176" s="138"/>
      <c r="OUP1176" s="139"/>
      <c r="OUQ1176" s="50"/>
      <c r="OUR1176" s="50"/>
      <c r="OUS1176" s="138"/>
      <c r="OUT1176" s="139"/>
      <c r="OUU1176" s="50"/>
      <c r="OUV1176" s="50"/>
      <c r="OUW1176" s="138"/>
      <c r="OUX1176" s="139"/>
      <c r="OUY1176" s="50"/>
      <c r="OUZ1176" s="50"/>
      <c r="OVA1176" s="138"/>
      <c r="OVB1176" s="139"/>
      <c r="OVC1176" s="50"/>
      <c r="OVD1176" s="50"/>
      <c r="OVE1176" s="138"/>
      <c r="OVF1176" s="139"/>
      <c r="OVG1176" s="50"/>
      <c r="OVH1176" s="50"/>
      <c r="OVI1176" s="138"/>
      <c r="OVJ1176" s="139"/>
      <c r="OVK1176" s="50"/>
      <c r="OVL1176" s="50"/>
      <c r="OVM1176" s="138"/>
      <c r="OVN1176" s="139"/>
      <c r="OVO1176" s="50"/>
      <c r="OVP1176" s="50"/>
      <c r="OVQ1176" s="138"/>
      <c r="OVR1176" s="139"/>
      <c r="OVS1176" s="50"/>
      <c r="OVT1176" s="50"/>
      <c r="OVU1176" s="138"/>
      <c r="OVV1176" s="139"/>
      <c r="OVW1176" s="50"/>
      <c r="OVX1176" s="50"/>
      <c r="OVY1176" s="138"/>
      <c r="OVZ1176" s="139"/>
      <c r="OWA1176" s="50"/>
      <c r="OWB1176" s="50"/>
      <c r="OWC1176" s="138"/>
      <c r="OWD1176" s="139"/>
      <c r="OWE1176" s="50"/>
      <c r="OWF1176" s="50"/>
      <c r="OWG1176" s="138"/>
      <c r="OWH1176" s="139"/>
      <c r="OWI1176" s="50"/>
      <c r="OWJ1176" s="50"/>
      <c r="OWK1176" s="138"/>
      <c r="OWL1176" s="139"/>
      <c r="OWM1176" s="50"/>
      <c r="OWN1176" s="50"/>
      <c r="OWO1176" s="138"/>
      <c r="OWP1176" s="139"/>
      <c r="OWQ1176" s="50"/>
      <c r="OWR1176" s="50"/>
      <c r="OWS1176" s="138"/>
      <c r="OWT1176" s="139"/>
      <c r="OWU1176" s="50"/>
      <c r="OWV1176" s="50"/>
      <c r="OWW1176" s="138"/>
      <c r="OWX1176" s="139"/>
      <c r="OWY1176" s="50"/>
      <c r="OWZ1176" s="50"/>
      <c r="OXA1176" s="138"/>
      <c r="OXB1176" s="139"/>
      <c r="OXC1176" s="50"/>
      <c r="OXD1176" s="50"/>
      <c r="OXE1176" s="138"/>
      <c r="OXF1176" s="139"/>
      <c r="OXG1176" s="50"/>
      <c r="OXH1176" s="50"/>
      <c r="OXI1176" s="138"/>
      <c r="OXJ1176" s="139"/>
      <c r="OXK1176" s="50"/>
      <c r="OXL1176" s="50"/>
      <c r="OXM1176" s="138"/>
      <c r="OXN1176" s="139"/>
      <c r="OXO1176" s="50"/>
      <c r="OXP1176" s="50"/>
      <c r="OXQ1176" s="138"/>
      <c r="OXR1176" s="139"/>
      <c r="OXS1176" s="50"/>
      <c r="OXT1176" s="50"/>
      <c r="OXU1176" s="138"/>
      <c r="OXV1176" s="139"/>
      <c r="OXW1176" s="50"/>
      <c r="OXX1176" s="50"/>
      <c r="OXY1176" s="138"/>
      <c r="OXZ1176" s="139"/>
      <c r="OYA1176" s="50"/>
      <c r="OYB1176" s="50"/>
      <c r="OYC1176" s="138"/>
      <c r="OYD1176" s="139"/>
      <c r="OYE1176" s="50"/>
      <c r="OYF1176" s="50"/>
      <c r="OYG1176" s="138"/>
      <c r="OYH1176" s="139"/>
      <c r="OYI1176" s="50"/>
      <c r="OYJ1176" s="50"/>
      <c r="OYK1176" s="138"/>
      <c r="OYL1176" s="139"/>
      <c r="OYM1176" s="50"/>
      <c r="OYN1176" s="50"/>
      <c r="OYO1176" s="138"/>
      <c r="OYP1176" s="139"/>
      <c r="OYQ1176" s="50"/>
      <c r="OYR1176" s="50"/>
      <c r="OYS1176" s="138"/>
      <c r="OYT1176" s="139"/>
      <c r="OYU1176" s="50"/>
      <c r="OYV1176" s="50"/>
      <c r="OYW1176" s="138"/>
      <c r="OYX1176" s="139"/>
      <c r="OYY1176" s="50"/>
      <c r="OYZ1176" s="50"/>
      <c r="OZA1176" s="138"/>
      <c r="OZB1176" s="139"/>
      <c r="OZC1176" s="50"/>
      <c r="OZD1176" s="50"/>
      <c r="OZE1176" s="138"/>
      <c r="OZF1176" s="139"/>
      <c r="OZG1176" s="50"/>
      <c r="OZH1176" s="50"/>
      <c r="OZI1176" s="138"/>
      <c r="OZJ1176" s="139"/>
      <c r="OZK1176" s="50"/>
      <c r="OZL1176" s="50"/>
      <c r="OZM1176" s="138"/>
      <c r="OZN1176" s="139"/>
      <c r="OZO1176" s="50"/>
      <c r="OZP1176" s="50"/>
      <c r="OZQ1176" s="138"/>
      <c r="OZR1176" s="139"/>
      <c r="OZS1176" s="50"/>
      <c r="OZT1176" s="50"/>
      <c r="OZU1176" s="138"/>
      <c r="OZV1176" s="139"/>
      <c r="OZW1176" s="50"/>
      <c r="OZX1176" s="50"/>
      <c r="OZY1176" s="138"/>
      <c r="OZZ1176" s="139"/>
      <c r="PAA1176" s="50"/>
      <c r="PAB1176" s="50"/>
      <c r="PAC1176" s="138"/>
      <c r="PAD1176" s="139"/>
      <c r="PAE1176" s="50"/>
      <c r="PAF1176" s="50"/>
      <c r="PAG1176" s="138"/>
      <c r="PAH1176" s="139"/>
      <c r="PAI1176" s="50"/>
      <c r="PAJ1176" s="50"/>
      <c r="PAK1176" s="138"/>
      <c r="PAL1176" s="139"/>
      <c r="PAM1176" s="50"/>
      <c r="PAN1176" s="50"/>
      <c r="PAO1176" s="138"/>
      <c r="PAP1176" s="139"/>
      <c r="PAQ1176" s="50"/>
      <c r="PAR1176" s="50"/>
      <c r="PAS1176" s="138"/>
      <c r="PAT1176" s="139"/>
      <c r="PAU1176" s="50"/>
      <c r="PAV1176" s="50"/>
      <c r="PAW1176" s="138"/>
      <c r="PAX1176" s="139"/>
      <c r="PAY1176" s="50"/>
      <c r="PAZ1176" s="50"/>
      <c r="PBA1176" s="138"/>
      <c r="PBB1176" s="139"/>
      <c r="PBC1176" s="50"/>
      <c r="PBD1176" s="50"/>
      <c r="PBE1176" s="138"/>
      <c r="PBF1176" s="139"/>
      <c r="PBG1176" s="50"/>
      <c r="PBH1176" s="50"/>
      <c r="PBI1176" s="138"/>
      <c r="PBJ1176" s="139"/>
      <c r="PBK1176" s="50"/>
      <c r="PBL1176" s="50"/>
      <c r="PBM1176" s="138"/>
      <c r="PBN1176" s="139"/>
      <c r="PBO1176" s="50"/>
      <c r="PBP1176" s="50"/>
      <c r="PBQ1176" s="138"/>
      <c r="PBR1176" s="139"/>
      <c r="PBS1176" s="50"/>
      <c r="PBT1176" s="50"/>
      <c r="PBU1176" s="138"/>
      <c r="PBV1176" s="139"/>
      <c r="PBW1176" s="50"/>
      <c r="PBX1176" s="50"/>
      <c r="PBY1176" s="138"/>
      <c r="PBZ1176" s="139"/>
      <c r="PCA1176" s="50"/>
      <c r="PCB1176" s="50"/>
      <c r="PCC1176" s="138"/>
      <c r="PCD1176" s="139"/>
      <c r="PCE1176" s="50"/>
      <c r="PCF1176" s="50"/>
      <c r="PCG1176" s="138"/>
      <c r="PCH1176" s="139"/>
      <c r="PCI1176" s="50"/>
      <c r="PCJ1176" s="50"/>
      <c r="PCK1176" s="138"/>
      <c r="PCL1176" s="139"/>
      <c r="PCM1176" s="50"/>
      <c r="PCN1176" s="50"/>
      <c r="PCO1176" s="138"/>
      <c r="PCP1176" s="139"/>
      <c r="PCQ1176" s="50"/>
      <c r="PCR1176" s="50"/>
      <c r="PCS1176" s="138"/>
      <c r="PCT1176" s="139"/>
      <c r="PCU1176" s="50"/>
      <c r="PCV1176" s="50"/>
      <c r="PCW1176" s="138"/>
      <c r="PCX1176" s="139"/>
      <c r="PCY1176" s="50"/>
      <c r="PCZ1176" s="50"/>
      <c r="PDA1176" s="138"/>
      <c r="PDB1176" s="139"/>
      <c r="PDC1176" s="50"/>
      <c r="PDD1176" s="50"/>
      <c r="PDE1176" s="138"/>
      <c r="PDF1176" s="139"/>
      <c r="PDG1176" s="50"/>
      <c r="PDH1176" s="50"/>
      <c r="PDI1176" s="138"/>
      <c r="PDJ1176" s="139"/>
      <c r="PDK1176" s="50"/>
      <c r="PDL1176" s="50"/>
      <c r="PDM1176" s="138"/>
      <c r="PDN1176" s="139"/>
      <c r="PDO1176" s="50"/>
      <c r="PDP1176" s="50"/>
      <c r="PDQ1176" s="138"/>
      <c r="PDR1176" s="139"/>
      <c r="PDS1176" s="50"/>
      <c r="PDT1176" s="50"/>
      <c r="PDU1176" s="138"/>
      <c r="PDV1176" s="139"/>
      <c r="PDW1176" s="50"/>
      <c r="PDX1176" s="50"/>
      <c r="PDY1176" s="138"/>
      <c r="PDZ1176" s="139"/>
      <c r="PEA1176" s="50"/>
      <c r="PEB1176" s="50"/>
      <c r="PEC1176" s="138"/>
      <c r="PED1176" s="139"/>
      <c r="PEE1176" s="50"/>
      <c r="PEF1176" s="50"/>
      <c r="PEG1176" s="138"/>
      <c r="PEH1176" s="139"/>
      <c r="PEI1176" s="50"/>
      <c r="PEJ1176" s="50"/>
      <c r="PEK1176" s="138"/>
      <c r="PEL1176" s="139"/>
      <c r="PEM1176" s="50"/>
      <c r="PEN1176" s="50"/>
      <c r="PEO1176" s="138"/>
      <c r="PEP1176" s="139"/>
      <c r="PEQ1176" s="50"/>
      <c r="PER1176" s="50"/>
      <c r="PES1176" s="138"/>
      <c r="PET1176" s="139"/>
      <c r="PEU1176" s="50"/>
      <c r="PEV1176" s="50"/>
      <c r="PEW1176" s="138"/>
      <c r="PEX1176" s="139"/>
      <c r="PEY1176" s="50"/>
      <c r="PEZ1176" s="50"/>
      <c r="PFA1176" s="138"/>
      <c r="PFB1176" s="139"/>
      <c r="PFC1176" s="50"/>
      <c r="PFD1176" s="50"/>
      <c r="PFE1176" s="138"/>
      <c r="PFF1176" s="139"/>
      <c r="PFG1176" s="50"/>
      <c r="PFH1176" s="50"/>
      <c r="PFI1176" s="138"/>
      <c r="PFJ1176" s="139"/>
      <c r="PFK1176" s="50"/>
      <c r="PFL1176" s="50"/>
      <c r="PFM1176" s="138"/>
      <c r="PFN1176" s="139"/>
      <c r="PFO1176" s="50"/>
      <c r="PFP1176" s="50"/>
      <c r="PFQ1176" s="138"/>
      <c r="PFR1176" s="139"/>
      <c r="PFS1176" s="50"/>
      <c r="PFT1176" s="50"/>
      <c r="PFU1176" s="138"/>
      <c r="PFV1176" s="139"/>
      <c r="PFW1176" s="50"/>
      <c r="PFX1176" s="50"/>
      <c r="PFY1176" s="138"/>
      <c r="PFZ1176" s="139"/>
      <c r="PGA1176" s="50"/>
      <c r="PGB1176" s="50"/>
      <c r="PGC1176" s="138"/>
      <c r="PGD1176" s="139"/>
      <c r="PGE1176" s="50"/>
      <c r="PGF1176" s="50"/>
      <c r="PGG1176" s="138"/>
      <c r="PGH1176" s="139"/>
      <c r="PGI1176" s="50"/>
      <c r="PGJ1176" s="50"/>
      <c r="PGK1176" s="138"/>
      <c r="PGL1176" s="139"/>
      <c r="PGM1176" s="50"/>
      <c r="PGN1176" s="50"/>
      <c r="PGO1176" s="138"/>
      <c r="PGP1176" s="139"/>
      <c r="PGQ1176" s="50"/>
      <c r="PGR1176" s="50"/>
      <c r="PGS1176" s="138"/>
      <c r="PGT1176" s="139"/>
      <c r="PGU1176" s="50"/>
      <c r="PGV1176" s="50"/>
      <c r="PGW1176" s="138"/>
      <c r="PGX1176" s="139"/>
      <c r="PGY1176" s="50"/>
      <c r="PGZ1176" s="50"/>
      <c r="PHA1176" s="138"/>
      <c r="PHB1176" s="139"/>
      <c r="PHC1176" s="50"/>
      <c r="PHD1176" s="50"/>
      <c r="PHE1176" s="138"/>
      <c r="PHF1176" s="139"/>
      <c r="PHG1176" s="50"/>
      <c r="PHH1176" s="50"/>
      <c r="PHI1176" s="138"/>
      <c r="PHJ1176" s="139"/>
      <c r="PHK1176" s="50"/>
      <c r="PHL1176" s="50"/>
      <c r="PHM1176" s="138"/>
      <c r="PHN1176" s="139"/>
      <c r="PHO1176" s="50"/>
      <c r="PHP1176" s="50"/>
      <c r="PHQ1176" s="138"/>
      <c r="PHR1176" s="139"/>
      <c r="PHS1176" s="50"/>
      <c r="PHT1176" s="50"/>
      <c r="PHU1176" s="138"/>
      <c r="PHV1176" s="139"/>
      <c r="PHW1176" s="50"/>
      <c r="PHX1176" s="50"/>
      <c r="PHY1176" s="138"/>
      <c r="PHZ1176" s="139"/>
      <c r="PIA1176" s="50"/>
      <c r="PIB1176" s="50"/>
      <c r="PIC1176" s="138"/>
      <c r="PID1176" s="139"/>
      <c r="PIE1176" s="50"/>
      <c r="PIF1176" s="50"/>
      <c r="PIG1176" s="138"/>
      <c r="PIH1176" s="139"/>
      <c r="PII1176" s="50"/>
      <c r="PIJ1176" s="50"/>
      <c r="PIK1176" s="138"/>
      <c r="PIL1176" s="139"/>
      <c r="PIM1176" s="50"/>
      <c r="PIN1176" s="50"/>
      <c r="PIO1176" s="138"/>
      <c r="PIP1176" s="139"/>
      <c r="PIQ1176" s="50"/>
      <c r="PIR1176" s="50"/>
      <c r="PIS1176" s="138"/>
      <c r="PIT1176" s="139"/>
      <c r="PIU1176" s="50"/>
      <c r="PIV1176" s="50"/>
      <c r="PIW1176" s="138"/>
      <c r="PIX1176" s="139"/>
      <c r="PIY1176" s="50"/>
      <c r="PIZ1176" s="50"/>
      <c r="PJA1176" s="138"/>
      <c r="PJB1176" s="139"/>
      <c r="PJC1176" s="50"/>
      <c r="PJD1176" s="50"/>
      <c r="PJE1176" s="138"/>
      <c r="PJF1176" s="139"/>
      <c r="PJG1176" s="50"/>
      <c r="PJH1176" s="50"/>
      <c r="PJI1176" s="138"/>
      <c r="PJJ1176" s="139"/>
      <c r="PJK1176" s="50"/>
      <c r="PJL1176" s="50"/>
      <c r="PJM1176" s="138"/>
      <c r="PJN1176" s="139"/>
      <c r="PJO1176" s="50"/>
      <c r="PJP1176" s="50"/>
      <c r="PJQ1176" s="138"/>
      <c r="PJR1176" s="139"/>
      <c r="PJS1176" s="50"/>
      <c r="PJT1176" s="50"/>
      <c r="PJU1176" s="138"/>
      <c r="PJV1176" s="139"/>
      <c r="PJW1176" s="50"/>
      <c r="PJX1176" s="50"/>
      <c r="PJY1176" s="138"/>
      <c r="PJZ1176" s="139"/>
      <c r="PKA1176" s="50"/>
      <c r="PKB1176" s="50"/>
      <c r="PKC1176" s="138"/>
      <c r="PKD1176" s="139"/>
      <c r="PKE1176" s="50"/>
      <c r="PKF1176" s="50"/>
      <c r="PKG1176" s="138"/>
      <c r="PKH1176" s="139"/>
      <c r="PKI1176" s="50"/>
      <c r="PKJ1176" s="50"/>
      <c r="PKK1176" s="138"/>
      <c r="PKL1176" s="139"/>
      <c r="PKM1176" s="50"/>
      <c r="PKN1176" s="50"/>
      <c r="PKO1176" s="138"/>
      <c r="PKP1176" s="139"/>
      <c r="PKQ1176" s="50"/>
      <c r="PKR1176" s="50"/>
      <c r="PKS1176" s="138"/>
      <c r="PKT1176" s="139"/>
      <c r="PKU1176" s="50"/>
      <c r="PKV1176" s="50"/>
      <c r="PKW1176" s="138"/>
      <c r="PKX1176" s="139"/>
      <c r="PKY1176" s="50"/>
      <c r="PKZ1176" s="50"/>
      <c r="PLA1176" s="138"/>
      <c r="PLB1176" s="139"/>
      <c r="PLC1176" s="50"/>
      <c r="PLD1176" s="50"/>
      <c r="PLE1176" s="138"/>
      <c r="PLF1176" s="139"/>
      <c r="PLG1176" s="50"/>
      <c r="PLH1176" s="50"/>
      <c r="PLI1176" s="138"/>
      <c r="PLJ1176" s="139"/>
      <c r="PLK1176" s="50"/>
      <c r="PLL1176" s="50"/>
      <c r="PLM1176" s="138"/>
      <c r="PLN1176" s="139"/>
      <c r="PLO1176" s="50"/>
      <c r="PLP1176" s="50"/>
      <c r="PLQ1176" s="138"/>
      <c r="PLR1176" s="139"/>
      <c r="PLS1176" s="50"/>
      <c r="PLT1176" s="50"/>
      <c r="PLU1176" s="138"/>
      <c r="PLV1176" s="139"/>
      <c r="PLW1176" s="50"/>
      <c r="PLX1176" s="50"/>
      <c r="PLY1176" s="138"/>
      <c r="PLZ1176" s="139"/>
      <c r="PMA1176" s="50"/>
      <c r="PMB1176" s="50"/>
      <c r="PMC1176" s="138"/>
      <c r="PMD1176" s="139"/>
      <c r="PME1176" s="50"/>
      <c r="PMF1176" s="50"/>
      <c r="PMG1176" s="138"/>
      <c r="PMH1176" s="139"/>
      <c r="PMI1176" s="50"/>
      <c r="PMJ1176" s="50"/>
      <c r="PMK1176" s="138"/>
      <c r="PML1176" s="139"/>
      <c r="PMM1176" s="50"/>
      <c r="PMN1176" s="50"/>
      <c r="PMO1176" s="138"/>
      <c r="PMP1176" s="139"/>
      <c r="PMQ1176" s="50"/>
      <c r="PMR1176" s="50"/>
      <c r="PMS1176" s="138"/>
      <c r="PMT1176" s="139"/>
      <c r="PMU1176" s="50"/>
      <c r="PMV1176" s="50"/>
      <c r="PMW1176" s="138"/>
      <c r="PMX1176" s="139"/>
      <c r="PMY1176" s="50"/>
      <c r="PMZ1176" s="50"/>
      <c r="PNA1176" s="138"/>
      <c r="PNB1176" s="139"/>
      <c r="PNC1176" s="50"/>
      <c r="PND1176" s="50"/>
      <c r="PNE1176" s="138"/>
      <c r="PNF1176" s="139"/>
      <c r="PNG1176" s="50"/>
      <c r="PNH1176" s="50"/>
      <c r="PNI1176" s="138"/>
      <c r="PNJ1176" s="139"/>
      <c r="PNK1176" s="50"/>
      <c r="PNL1176" s="50"/>
      <c r="PNM1176" s="138"/>
      <c r="PNN1176" s="139"/>
      <c r="PNO1176" s="50"/>
      <c r="PNP1176" s="50"/>
      <c r="PNQ1176" s="138"/>
      <c r="PNR1176" s="139"/>
      <c r="PNS1176" s="50"/>
      <c r="PNT1176" s="50"/>
      <c r="PNU1176" s="138"/>
      <c r="PNV1176" s="139"/>
      <c r="PNW1176" s="50"/>
      <c r="PNX1176" s="50"/>
      <c r="PNY1176" s="138"/>
      <c r="PNZ1176" s="139"/>
      <c r="POA1176" s="50"/>
      <c r="POB1176" s="50"/>
      <c r="POC1176" s="138"/>
      <c r="POD1176" s="139"/>
      <c r="POE1176" s="50"/>
      <c r="POF1176" s="50"/>
      <c r="POG1176" s="138"/>
      <c r="POH1176" s="139"/>
      <c r="POI1176" s="50"/>
      <c r="POJ1176" s="50"/>
      <c r="POK1176" s="138"/>
      <c r="POL1176" s="139"/>
      <c r="POM1176" s="50"/>
      <c r="PON1176" s="50"/>
      <c r="POO1176" s="138"/>
      <c r="POP1176" s="139"/>
      <c r="POQ1176" s="50"/>
      <c r="POR1176" s="50"/>
      <c r="POS1176" s="138"/>
      <c r="POT1176" s="139"/>
      <c r="POU1176" s="50"/>
      <c r="POV1176" s="50"/>
      <c r="POW1176" s="138"/>
      <c r="POX1176" s="139"/>
      <c r="POY1176" s="50"/>
      <c r="POZ1176" s="50"/>
      <c r="PPA1176" s="138"/>
      <c r="PPB1176" s="139"/>
      <c r="PPC1176" s="50"/>
      <c r="PPD1176" s="50"/>
      <c r="PPE1176" s="138"/>
      <c r="PPF1176" s="139"/>
      <c r="PPG1176" s="50"/>
      <c r="PPH1176" s="50"/>
      <c r="PPI1176" s="138"/>
      <c r="PPJ1176" s="139"/>
      <c r="PPK1176" s="50"/>
      <c r="PPL1176" s="50"/>
      <c r="PPM1176" s="138"/>
      <c r="PPN1176" s="139"/>
      <c r="PPO1176" s="50"/>
      <c r="PPP1176" s="50"/>
      <c r="PPQ1176" s="138"/>
      <c r="PPR1176" s="139"/>
      <c r="PPS1176" s="50"/>
      <c r="PPT1176" s="50"/>
      <c r="PPU1176" s="138"/>
      <c r="PPV1176" s="139"/>
      <c r="PPW1176" s="50"/>
      <c r="PPX1176" s="50"/>
      <c r="PPY1176" s="138"/>
      <c r="PPZ1176" s="139"/>
      <c r="PQA1176" s="50"/>
      <c r="PQB1176" s="50"/>
      <c r="PQC1176" s="138"/>
      <c r="PQD1176" s="139"/>
      <c r="PQE1176" s="50"/>
      <c r="PQF1176" s="50"/>
      <c r="PQG1176" s="138"/>
      <c r="PQH1176" s="139"/>
      <c r="PQI1176" s="50"/>
      <c r="PQJ1176" s="50"/>
      <c r="PQK1176" s="138"/>
      <c r="PQL1176" s="139"/>
      <c r="PQM1176" s="50"/>
      <c r="PQN1176" s="50"/>
      <c r="PQO1176" s="138"/>
      <c r="PQP1176" s="139"/>
      <c r="PQQ1176" s="50"/>
      <c r="PQR1176" s="50"/>
      <c r="PQS1176" s="138"/>
      <c r="PQT1176" s="139"/>
      <c r="PQU1176" s="50"/>
      <c r="PQV1176" s="50"/>
      <c r="PQW1176" s="138"/>
      <c r="PQX1176" s="139"/>
      <c r="PQY1176" s="50"/>
      <c r="PQZ1176" s="50"/>
      <c r="PRA1176" s="138"/>
      <c r="PRB1176" s="139"/>
      <c r="PRC1176" s="50"/>
      <c r="PRD1176" s="50"/>
      <c r="PRE1176" s="138"/>
      <c r="PRF1176" s="139"/>
      <c r="PRG1176" s="50"/>
      <c r="PRH1176" s="50"/>
      <c r="PRI1176" s="138"/>
      <c r="PRJ1176" s="139"/>
      <c r="PRK1176" s="50"/>
      <c r="PRL1176" s="50"/>
      <c r="PRM1176" s="138"/>
      <c r="PRN1176" s="139"/>
      <c r="PRO1176" s="50"/>
      <c r="PRP1176" s="50"/>
      <c r="PRQ1176" s="138"/>
      <c r="PRR1176" s="139"/>
      <c r="PRS1176" s="50"/>
      <c r="PRT1176" s="50"/>
      <c r="PRU1176" s="138"/>
      <c r="PRV1176" s="139"/>
      <c r="PRW1176" s="50"/>
      <c r="PRX1176" s="50"/>
      <c r="PRY1176" s="138"/>
      <c r="PRZ1176" s="139"/>
      <c r="PSA1176" s="50"/>
      <c r="PSB1176" s="50"/>
      <c r="PSC1176" s="138"/>
      <c r="PSD1176" s="139"/>
      <c r="PSE1176" s="50"/>
      <c r="PSF1176" s="50"/>
      <c r="PSG1176" s="138"/>
      <c r="PSH1176" s="139"/>
      <c r="PSI1176" s="50"/>
      <c r="PSJ1176" s="50"/>
      <c r="PSK1176" s="138"/>
      <c r="PSL1176" s="139"/>
      <c r="PSM1176" s="50"/>
      <c r="PSN1176" s="50"/>
      <c r="PSO1176" s="138"/>
      <c r="PSP1176" s="139"/>
      <c r="PSQ1176" s="50"/>
      <c r="PSR1176" s="50"/>
      <c r="PSS1176" s="138"/>
      <c r="PST1176" s="139"/>
      <c r="PSU1176" s="50"/>
      <c r="PSV1176" s="50"/>
      <c r="PSW1176" s="138"/>
      <c r="PSX1176" s="139"/>
      <c r="PSY1176" s="50"/>
      <c r="PSZ1176" s="50"/>
      <c r="PTA1176" s="138"/>
      <c r="PTB1176" s="139"/>
      <c r="PTC1176" s="50"/>
      <c r="PTD1176" s="50"/>
      <c r="PTE1176" s="138"/>
      <c r="PTF1176" s="139"/>
      <c r="PTG1176" s="50"/>
      <c r="PTH1176" s="50"/>
      <c r="PTI1176" s="138"/>
      <c r="PTJ1176" s="139"/>
      <c r="PTK1176" s="50"/>
      <c r="PTL1176" s="50"/>
      <c r="PTM1176" s="138"/>
      <c r="PTN1176" s="139"/>
      <c r="PTO1176" s="50"/>
      <c r="PTP1176" s="50"/>
      <c r="PTQ1176" s="138"/>
      <c r="PTR1176" s="139"/>
      <c r="PTS1176" s="50"/>
      <c r="PTT1176" s="50"/>
      <c r="PTU1176" s="138"/>
      <c r="PTV1176" s="139"/>
      <c r="PTW1176" s="50"/>
      <c r="PTX1176" s="50"/>
      <c r="PTY1176" s="138"/>
      <c r="PTZ1176" s="139"/>
      <c r="PUA1176" s="50"/>
      <c r="PUB1176" s="50"/>
      <c r="PUC1176" s="138"/>
      <c r="PUD1176" s="139"/>
      <c r="PUE1176" s="50"/>
      <c r="PUF1176" s="50"/>
      <c r="PUG1176" s="138"/>
      <c r="PUH1176" s="139"/>
      <c r="PUI1176" s="50"/>
      <c r="PUJ1176" s="50"/>
      <c r="PUK1176" s="138"/>
      <c r="PUL1176" s="139"/>
      <c r="PUM1176" s="50"/>
      <c r="PUN1176" s="50"/>
      <c r="PUO1176" s="138"/>
      <c r="PUP1176" s="139"/>
      <c r="PUQ1176" s="50"/>
      <c r="PUR1176" s="50"/>
      <c r="PUS1176" s="138"/>
      <c r="PUT1176" s="139"/>
      <c r="PUU1176" s="50"/>
      <c r="PUV1176" s="50"/>
      <c r="PUW1176" s="138"/>
      <c r="PUX1176" s="139"/>
      <c r="PUY1176" s="50"/>
      <c r="PUZ1176" s="50"/>
      <c r="PVA1176" s="138"/>
      <c r="PVB1176" s="139"/>
      <c r="PVC1176" s="50"/>
      <c r="PVD1176" s="50"/>
      <c r="PVE1176" s="138"/>
      <c r="PVF1176" s="139"/>
      <c r="PVG1176" s="50"/>
      <c r="PVH1176" s="50"/>
      <c r="PVI1176" s="138"/>
      <c r="PVJ1176" s="139"/>
      <c r="PVK1176" s="50"/>
      <c r="PVL1176" s="50"/>
      <c r="PVM1176" s="138"/>
      <c r="PVN1176" s="139"/>
      <c r="PVO1176" s="50"/>
      <c r="PVP1176" s="50"/>
      <c r="PVQ1176" s="138"/>
      <c r="PVR1176" s="139"/>
      <c r="PVS1176" s="50"/>
      <c r="PVT1176" s="50"/>
      <c r="PVU1176" s="138"/>
      <c r="PVV1176" s="139"/>
      <c r="PVW1176" s="50"/>
      <c r="PVX1176" s="50"/>
      <c r="PVY1176" s="138"/>
      <c r="PVZ1176" s="139"/>
      <c r="PWA1176" s="50"/>
      <c r="PWB1176" s="50"/>
      <c r="PWC1176" s="138"/>
      <c r="PWD1176" s="139"/>
      <c r="PWE1176" s="50"/>
      <c r="PWF1176" s="50"/>
      <c r="PWG1176" s="138"/>
      <c r="PWH1176" s="139"/>
      <c r="PWI1176" s="50"/>
      <c r="PWJ1176" s="50"/>
      <c r="PWK1176" s="138"/>
      <c r="PWL1176" s="139"/>
      <c r="PWM1176" s="50"/>
      <c r="PWN1176" s="50"/>
      <c r="PWO1176" s="138"/>
      <c r="PWP1176" s="139"/>
      <c r="PWQ1176" s="50"/>
      <c r="PWR1176" s="50"/>
      <c r="PWS1176" s="138"/>
      <c r="PWT1176" s="139"/>
      <c r="PWU1176" s="50"/>
      <c r="PWV1176" s="50"/>
      <c r="PWW1176" s="138"/>
      <c r="PWX1176" s="139"/>
      <c r="PWY1176" s="50"/>
      <c r="PWZ1176" s="50"/>
      <c r="PXA1176" s="138"/>
      <c r="PXB1176" s="139"/>
      <c r="PXC1176" s="50"/>
      <c r="PXD1176" s="50"/>
      <c r="PXE1176" s="138"/>
      <c r="PXF1176" s="139"/>
      <c r="PXG1176" s="50"/>
      <c r="PXH1176" s="50"/>
      <c r="PXI1176" s="138"/>
      <c r="PXJ1176" s="139"/>
      <c r="PXK1176" s="50"/>
      <c r="PXL1176" s="50"/>
      <c r="PXM1176" s="138"/>
      <c r="PXN1176" s="139"/>
      <c r="PXO1176" s="50"/>
      <c r="PXP1176" s="50"/>
      <c r="PXQ1176" s="138"/>
      <c r="PXR1176" s="139"/>
      <c r="PXS1176" s="50"/>
      <c r="PXT1176" s="50"/>
      <c r="PXU1176" s="138"/>
      <c r="PXV1176" s="139"/>
      <c r="PXW1176" s="50"/>
      <c r="PXX1176" s="50"/>
      <c r="PXY1176" s="138"/>
      <c r="PXZ1176" s="139"/>
      <c r="PYA1176" s="50"/>
      <c r="PYB1176" s="50"/>
      <c r="PYC1176" s="138"/>
      <c r="PYD1176" s="139"/>
      <c r="PYE1176" s="50"/>
      <c r="PYF1176" s="50"/>
      <c r="PYG1176" s="138"/>
      <c r="PYH1176" s="139"/>
      <c r="PYI1176" s="50"/>
      <c r="PYJ1176" s="50"/>
      <c r="PYK1176" s="138"/>
      <c r="PYL1176" s="139"/>
      <c r="PYM1176" s="50"/>
      <c r="PYN1176" s="50"/>
      <c r="PYO1176" s="138"/>
      <c r="PYP1176" s="139"/>
      <c r="PYQ1176" s="50"/>
      <c r="PYR1176" s="50"/>
      <c r="PYS1176" s="138"/>
      <c r="PYT1176" s="139"/>
      <c r="PYU1176" s="50"/>
      <c r="PYV1176" s="50"/>
      <c r="PYW1176" s="138"/>
      <c r="PYX1176" s="139"/>
      <c r="PYY1176" s="50"/>
      <c r="PYZ1176" s="50"/>
      <c r="PZA1176" s="138"/>
      <c r="PZB1176" s="139"/>
      <c r="PZC1176" s="50"/>
      <c r="PZD1176" s="50"/>
      <c r="PZE1176" s="138"/>
      <c r="PZF1176" s="139"/>
      <c r="PZG1176" s="50"/>
      <c r="PZH1176" s="50"/>
      <c r="PZI1176" s="138"/>
      <c r="PZJ1176" s="139"/>
      <c r="PZK1176" s="50"/>
      <c r="PZL1176" s="50"/>
      <c r="PZM1176" s="138"/>
      <c r="PZN1176" s="139"/>
      <c r="PZO1176" s="50"/>
      <c r="PZP1176" s="50"/>
      <c r="PZQ1176" s="138"/>
      <c r="PZR1176" s="139"/>
      <c r="PZS1176" s="50"/>
      <c r="PZT1176" s="50"/>
      <c r="PZU1176" s="138"/>
      <c r="PZV1176" s="139"/>
      <c r="PZW1176" s="50"/>
      <c r="PZX1176" s="50"/>
      <c r="PZY1176" s="138"/>
      <c r="PZZ1176" s="139"/>
      <c r="QAA1176" s="50"/>
      <c r="QAB1176" s="50"/>
      <c r="QAC1176" s="138"/>
      <c r="QAD1176" s="139"/>
      <c r="QAE1176" s="50"/>
      <c r="QAF1176" s="50"/>
      <c r="QAG1176" s="138"/>
      <c r="QAH1176" s="139"/>
      <c r="QAI1176" s="50"/>
      <c r="QAJ1176" s="50"/>
      <c r="QAK1176" s="138"/>
      <c r="QAL1176" s="139"/>
      <c r="QAM1176" s="50"/>
      <c r="QAN1176" s="50"/>
      <c r="QAO1176" s="138"/>
      <c r="QAP1176" s="139"/>
      <c r="QAQ1176" s="50"/>
      <c r="QAR1176" s="50"/>
      <c r="QAS1176" s="138"/>
      <c r="QAT1176" s="139"/>
      <c r="QAU1176" s="50"/>
      <c r="QAV1176" s="50"/>
      <c r="QAW1176" s="138"/>
      <c r="QAX1176" s="139"/>
      <c r="QAY1176" s="50"/>
      <c r="QAZ1176" s="50"/>
      <c r="QBA1176" s="138"/>
      <c r="QBB1176" s="139"/>
      <c r="QBC1176" s="50"/>
      <c r="QBD1176" s="50"/>
      <c r="QBE1176" s="138"/>
      <c r="QBF1176" s="139"/>
      <c r="QBG1176" s="50"/>
      <c r="QBH1176" s="50"/>
      <c r="QBI1176" s="138"/>
      <c r="QBJ1176" s="139"/>
      <c r="QBK1176" s="50"/>
      <c r="QBL1176" s="50"/>
      <c r="QBM1176" s="138"/>
      <c r="QBN1176" s="139"/>
      <c r="QBO1176" s="50"/>
      <c r="QBP1176" s="50"/>
      <c r="QBQ1176" s="138"/>
      <c r="QBR1176" s="139"/>
      <c r="QBS1176" s="50"/>
      <c r="QBT1176" s="50"/>
      <c r="QBU1176" s="138"/>
      <c r="QBV1176" s="139"/>
      <c r="QBW1176" s="50"/>
      <c r="QBX1176" s="50"/>
      <c r="QBY1176" s="138"/>
      <c r="QBZ1176" s="139"/>
      <c r="QCA1176" s="50"/>
      <c r="QCB1176" s="50"/>
      <c r="QCC1176" s="138"/>
      <c r="QCD1176" s="139"/>
      <c r="QCE1176" s="50"/>
      <c r="QCF1176" s="50"/>
      <c r="QCG1176" s="138"/>
      <c r="QCH1176" s="139"/>
      <c r="QCI1176" s="50"/>
      <c r="QCJ1176" s="50"/>
      <c r="QCK1176" s="138"/>
      <c r="QCL1176" s="139"/>
      <c r="QCM1176" s="50"/>
      <c r="QCN1176" s="50"/>
      <c r="QCO1176" s="138"/>
      <c r="QCP1176" s="139"/>
      <c r="QCQ1176" s="50"/>
      <c r="QCR1176" s="50"/>
      <c r="QCS1176" s="138"/>
      <c r="QCT1176" s="139"/>
      <c r="QCU1176" s="50"/>
      <c r="QCV1176" s="50"/>
      <c r="QCW1176" s="138"/>
      <c r="QCX1176" s="139"/>
      <c r="QCY1176" s="50"/>
      <c r="QCZ1176" s="50"/>
      <c r="QDA1176" s="138"/>
      <c r="QDB1176" s="139"/>
      <c r="QDC1176" s="50"/>
      <c r="QDD1176" s="50"/>
      <c r="QDE1176" s="138"/>
      <c r="QDF1176" s="139"/>
      <c r="QDG1176" s="50"/>
      <c r="QDH1176" s="50"/>
      <c r="QDI1176" s="138"/>
      <c r="QDJ1176" s="139"/>
      <c r="QDK1176" s="50"/>
      <c r="QDL1176" s="50"/>
      <c r="QDM1176" s="138"/>
      <c r="QDN1176" s="139"/>
      <c r="QDO1176" s="50"/>
      <c r="QDP1176" s="50"/>
      <c r="QDQ1176" s="138"/>
      <c r="QDR1176" s="139"/>
      <c r="QDS1176" s="50"/>
      <c r="QDT1176" s="50"/>
      <c r="QDU1176" s="138"/>
      <c r="QDV1176" s="139"/>
      <c r="QDW1176" s="50"/>
      <c r="QDX1176" s="50"/>
      <c r="QDY1176" s="138"/>
      <c r="QDZ1176" s="139"/>
      <c r="QEA1176" s="50"/>
      <c r="QEB1176" s="50"/>
      <c r="QEC1176" s="138"/>
      <c r="QED1176" s="139"/>
      <c r="QEE1176" s="50"/>
      <c r="QEF1176" s="50"/>
      <c r="QEG1176" s="138"/>
      <c r="QEH1176" s="139"/>
      <c r="QEI1176" s="50"/>
      <c r="QEJ1176" s="50"/>
      <c r="QEK1176" s="138"/>
      <c r="QEL1176" s="139"/>
      <c r="QEM1176" s="50"/>
      <c r="QEN1176" s="50"/>
      <c r="QEO1176" s="138"/>
      <c r="QEP1176" s="139"/>
      <c r="QEQ1176" s="50"/>
      <c r="QER1176" s="50"/>
      <c r="QES1176" s="138"/>
      <c r="QET1176" s="139"/>
      <c r="QEU1176" s="50"/>
      <c r="QEV1176" s="50"/>
      <c r="QEW1176" s="138"/>
      <c r="QEX1176" s="139"/>
      <c r="QEY1176" s="50"/>
      <c r="QEZ1176" s="50"/>
      <c r="QFA1176" s="138"/>
      <c r="QFB1176" s="139"/>
      <c r="QFC1176" s="50"/>
      <c r="QFD1176" s="50"/>
      <c r="QFE1176" s="138"/>
      <c r="QFF1176" s="139"/>
      <c r="QFG1176" s="50"/>
      <c r="QFH1176" s="50"/>
      <c r="QFI1176" s="138"/>
      <c r="QFJ1176" s="139"/>
      <c r="QFK1176" s="50"/>
      <c r="QFL1176" s="50"/>
      <c r="QFM1176" s="138"/>
      <c r="QFN1176" s="139"/>
      <c r="QFO1176" s="50"/>
      <c r="QFP1176" s="50"/>
      <c r="QFQ1176" s="138"/>
      <c r="QFR1176" s="139"/>
      <c r="QFS1176" s="50"/>
      <c r="QFT1176" s="50"/>
      <c r="QFU1176" s="138"/>
      <c r="QFV1176" s="139"/>
      <c r="QFW1176" s="50"/>
      <c r="QFX1176" s="50"/>
      <c r="QFY1176" s="138"/>
      <c r="QFZ1176" s="139"/>
      <c r="QGA1176" s="50"/>
      <c r="QGB1176" s="50"/>
      <c r="QGC1176" s="138"/>
      <c r="QGD1176" s="139"/>
      <c r="QGE1176" s="50"/>
      <c r="QGF1176" s="50"/>
      <c r="QGG1176" s="138"/>
      <c r="QGH1176" s="139"/>
      <c r="QGI1176" s="50"/>
      <c r="QGJ1176" s="50"/>
      <c r="QGK1176" s="138"/>
      <c r="QGL1176" s="139"/>
      <c r="QGM1176" s="50"/>
      <c r="QGN1176" s="50"/>
      <c r="QGO1176" s="138"/>
      <c r="QGP1176" s="139"/>
      <c r="QGQ1176" s="50"/>
      <c r="QGR1176" s="50"/>
      <c r="QGS1176" s="138"/>
      <c r="QGT1176" s="139"/>
      <c r="QGU1176" s="50"/>
      <c r="QGV1176" s="50"/>
      <c r="QGW1176" s="138"/>
      <c r="QGX1176" s="139"/>
      <c r="QGY1176" s="50"/>
      <c r="QGZ1176" s="50"/>
      <c r="QHA1176" s="138"/>
      <c r="QHB1176" s="139"/>
      <c r="QHC1176" s="50"/>
      <c r="QHD1176" s="50"/>
      <c r="QHE1176" s="138"/>
      <c r="QHF1176" s="139"/>
      <c r="QHG1176" s="50"/>
      <c r="QHH1176" s="50"/>
      <c r="QHI1176" s="138"/>
      <c r="QHJ1176" s="139"/>
      <c r="QHK1176" s="50"/>
      <c r="QHL1176" s="50"/>
      <c r="QHM1176" s="138"/>
      <c r="QHN1176" s="139"/>
      <c r="QHO1176" s="50"/>
      <c r="QHP1176" s="50"/>
      <c r="QHQ1176" s="138"/>
      <c r="QHR1176" s="139"/>
      <c r="QHS1176" s="50"/>
      <c r="QHT1176" s="50"/>
      <c r="QHU1176" s="138"/>
      <c r="QHV1176" s="139"/>
      <c r="QHW1176" s="50"/>
      <c r="QHX1176" s="50"/>
      <c r="QHY1176" s="138"/>
      <c r="QHZ1176" s="139"/>
      <c r="QIA1176" s="50"/>
      <c r="QIB1176" s="50"/>
      <c r="QIC1176" s="138"/>
      <c r="QID1176" s="139"/>
      <c r="QIE1176" s="50"/>
      <c r="QIF1176" s="50"/>
      <c r="QIG1176" s="138"/>
      <c r="QIH1176" s="139"/>
      <c r="QII1176" s="50"/>
      <c r="QIJ1176" s="50"/>
      <c r="QIK1176" s="138"/>
      <c r="QIL1176" s="139"/>
      <c r="QIM1176" s="50"/>
      <c r="QIN1176" s="50"/>
      <c r="QIO1176" s="138"/>
      <c r="QIP1176" s="139"/>
      <c r="QIQ1176" s="50"/>
      <c r="QIR1176" s="50"/>
      <c r="QIS1176" s="138"/>
      <c r="QIT1176" s="139"/>
      <c r="QIU1176" s="50"/>
      <c r="QIV1176" s="50"/>
      <c r="QIW1176" s="138"/>
      <c r="QIX1176" s="139"/>
      <c r="QIY1176" s="50"/>
      <c r="QIZ1176" s="50"/>
      <c r="QJA1176" s="138"/>
      <c r="QJB1176" s="139"/>
      <c r="QJC1176" s="50"/>
      <c r="QJD1176" s="50"/>
      <c r="QJE1176" s="138"/>
      <c r="QJF1176" s="139"/>
      <c r="QJG1176" s="50"/>
      <c r="QJH1176" s="50"/>
      <c r="QJI1176" s="138"/>
      <c r="QJJ1176" s="139"/>
      <c r="QJK1176" s="50"/>
      <c r="QJL1176" s="50"/>
      <c r="QJM1176" s="138"/>
      <c r="QJN1176" s="139"/>
      <c r="QJO1176" s="50"/>
      <c r="QJP1176" s="50"/>
      <c r="QJQ1176" s="138"/>
      <c r="QJR1176" s="139"/>
      <c r="QJS1176" s="50"/>
      <c r="QJT1176" s="50"/>
      <c r="QJU1176" s="138"/>
      <c r="QJV1176" s="139"/>
      <c r="QJW1176" s="50"/>
      <c r="QJX1176" s="50"/>
      <c r="QJY1176" s="138"/>
      <c r="QJZ1176" s="139"/>
      <c r="QKA1176" s="50"/>
      <c r="QKB1176" s="50"/>
      <c r="QKC1176" s="138"/>
      <c r="QKD1176" s="139"/>
      <c r="QKE1176" s="50"/>
      <c r="QKF1176" s="50"/>
      <c r="QKG1176" s="138"/>
      <c r="QKH1176" s="139"/>
      <c r="QKI1176" s="50"/>
      <c r="QKJ1176" s="50"/>
      <c r="QKK1176" s="138"/>
      <c r="QKL1176" s="139"/>
      <c r="QKM1176" s="50"/>
      <c r="QKN1176" s="50"/>
      <c r="QKO1176" s="138"/>
      <c r="QKP1176" s="139"/>
      <c r="QKQ1176" s="50"/>
      <c r="QKR1176" s="50"/>
      <c r="QKS1176" s="138"/>
      <c r="QKT1176" s="139"/>
      <c r="QKU1176" s="50"/>
      <c r="QKV1176" s="50"/>
      <c r="QKW1176" s="138"/>
      <c r="QKX1176" s="139"/>
      <c r="QKY1176" s="50"/>
      <c r="QKZ1176" s="50"/>
      <c r="QLA1176" s="138"/>
      <c r="QLB1176" s="139"/>
      <c r="QLC1176" s="50"/>
      <c r="QLD1176" s="50"/>
      <c r="QLE1176" s="138"/>
      <c r="QLF1176" s="139"/>
      <c r="QLG1176" s="50"/>
      <c r="QLH1176" s="50"/>
      <c r="QLI1176" s="138"/>
      <c r="QLJ1176" s="139"/>
      <c r="QLK1176" s="50"/>
      <c r="QLL1176" s="50"/>
      <c r="QLM1176" s="138"/>
      <c r="QLN1176" s="139"/>
      <c r="QLO1176" s="50"/>
      <c r="QLP1176" s="50"/>
      <c r="QLQ1176" s="138"/>
      <c r="QLR1176" s="139"/>
      <c r="QLS1176" s="50"/>
      <c r="QLT1176" s="50"/>
      <c r="QLU1176" s="138"/>
      <c r="QLV1176" s="139"/>
      <c r="QLW1176" s="50"/>
      <c r="QLX1176" s="50"/>
      <c r="QLY1176" s="138"/>
      <c r="QLZ1176" s="139"/>
      <c r="QMA1176" s="50"/>
      <c r="QMB1176" s="50"/>
      <c r="QMC1176" s="138"/>
      <c r="QMD1176" s="139"/>
      <c r="QME1176" s="50"/>
      <c r="QMF1176" s="50"/>
      <c r="QMG1176" s="138"/>
      <c r="QMH1176" s="139"/>
      <c r="QMI1176" s="50"/>
      <c r="QMJ1176" s="50"/>
      <c r="QMK1176" s="138"/>
      <c r="QML1176" s="139"/>
      <c r="QMM1176" s="50"/>
      <c r="QMN1176" s="50"/>
      <c r="QMO1176" s="138"/>
      <c r="QMP1176" s="139"/>
      <c r="QMQ1176" s="50"/>
      <c r="QMR1176" s="50"/>
      <c r="QMS1176" s="138"/>
      <c r="QMT1176" s="139"/>
      <c r="QMU1176" s="50"/>
      <c r="QMV1176" s="50"/>
      <c r="QMW1176" s="138"/>
      <c r="QMX1176" s="139"/>
      <c r="QMY1176" s="50"/>
      <c r="QMZ1176" s="50"/>
      <c r="QNA1176" s="138"/>
      <c r="QNB1176" s="139"/>
      <c r="QNC1176" s="50"/>
      <c r="QND1176" s="50"/>
      <c r="QNE1176" s="138"/>
      <c r="QNF1176" s="139"/>
      <c r="QNG1176" s="50"/>
      <c r="QNH1176" s="50"/>
      <c r="QNI1176" s="138"/>
      <c r="QNJ1176" s="139"/>
      <c r="QNK1176" s="50"/>
      <c r="QNL1176" s="50"/>
      <c r="QNM1176" s="138"/>
      <c r="QNN1176" s="139"/>
      <c r="QNO1176" s="50"/>
      <c r="QNP1176" s="50"/>
      <c r="QNQ1176" s="138"/>
      <c r="QNR1176" s="139"/>
      <c r="QNS1176" s="50"/>
      <c r="QNT1176" s="50"/>
      <c r="QNU1176" s="138"/>
      <c r="QNV1176" s="139"/>
      <c r="QNW1176" s="50"/>
      <c r="QNX1176" s="50"/>
      <c r="QNY1176" s="138"/>
      <c r="QNZ1176" s="139"/>
      <c r="QOA1176" s="50"/>
      <c r="QOB1176" s="50"/>
      <c r="QOC1176" s="138"/>
      <c r="QOD1176" s="139"/>
      <c r="QOE1176" s="50"/>
      <c r="QOF1176" s="50"/>
      <c r="QOG1176" s="138"/>
      <c r="QOH1176" s="139"/>
      <c r="QOI1176" s="50"/>
      <c r="QOJ1176" s="50"/>
      <c r="QOK1176" s="138"/>
      <c r="QOL1176" s="139"/>
      <c r="QOM1176" s="50"/>
      <c r="QON1176" s="50"/>
      <c r="QOO1176" s="138"/>
      <c r="QOP1176" s="139"/>
      <c r="QOQ1176" s="50"/>
      <c r="QOR1176" s="50"/>
      <c r="QOS1176" s="138"/>
      <c r="QOT1176" s="139"/>
      <c r="QOU1176" s="50"/>
      <c r="QOV1176" s="50"/>
      <c r="QOW1176" s="138"/>
      <c r="QOX1176" s="139"/>
      <c r="QOY1176" s="50"/>
      <c r="QOZ1176" s="50"/>
      <c r="QPA1176" s="138"/>
      <c r="QPB1176" s="139"/>
      <c r="QPC1176" s="50"/>
      <c r="QPD1176" s="50"/>
      <c r="QPE1176" s="138"/>
      <c r="QPF1176" s="139"/>
      <c r="QPG1176" s="50"/>
      <c r="QPH1176" s="50"/>
      <c r="QPI1176" s="138"/>
      <c r="QPJ1176" s="139"/>
      <c r="QPK1176" s="50"/>
      <c r="QPL1176" s="50"/>
      <c r="QPM1176" s="138"/>
      <c r="QPN1176" s="139"/>
      <c r="QPO1176" s="50"/>
      <c r="QPP1176" s="50"/>
      <c r="QPQ1176" s="138"/>
      <c r="QPR1176" s="139"/>
      <c r="QPS1176" s="50"/>
      <c r="QPT1176" s="50"/>
      <c r="QPU1176" s="138"/>
      <c r="QPV1176" s="139"/>
      <c r="QPW1176" s="50"/>
      <c r="QPX1176" s="50"/>
      <c r="QPY1176" s="138"/>
      <c r="QPZ1176" s="139"/>
      <c r="QQA1176" s="50"/>
      <c r="QQB1176" s="50"/>
      <c r="QQC1176" s="138"/>
      <c r="QQD1176" s="139"/>
      <c r="QQE1176" s="50"/>
      <c r="QQF1176" s="50"/>
      <c r="QQG1176" s="138"/>
      <c r="QQH1176" s="139"/>
      <c r="QQI1176" s="50"/>
      <c r="QQJ1176" s="50"/>
      <c r="QQK1176" s="138"/>
      <c r="QQL1176" s="139"/>
      <c r="QQM1176" s="50"/>
      <c r="QQN1176" s="50"/>
      <c r="QQO1176" s="138"/>
      <c r="QQP1176" s="139"/>
      <c r="QQQ1176" s="50"/>
      <c r="QQR1176" s="50"/>
      <c r="QQS1176" s="138"/>
      <c r="QQT1176" s="139"/>
      <c r="QQU1176" s="50"/>
      <c r="QQV1176" s="50"/>
      <c r="QQW1176" s="138"/>
      <c r="QQX1176" s="139"/>
      <c r="QQY1176" s="50"/>
      <c r="QQZ1176" s="50"/>
      <c r="QRA1176" s="138"/>
      <c r="QRB1176" s="139"/>
      <c r="QRC1176" s="50"/>
      <c r="QRD1176" s="50"/>
      <c r="QRE1176" s="138"/>
      <c r="QRF1176" s="139"/>
      <c r="QRG1176" s="50"/>
      <c r="QRH1176" s="50"/>
      <c r="QRI1176" s="138"/>
      <c r="QRJ1176" s="139"/>
      <c r="QRK1176" s="50"/>
      <c r="QRL1176" s="50"/>
      <c r="QRM1176" s="138"/>
      <c r="QRN1176" s="139"/>
      <c r="QRO1176" s="50"/>
      <c r="QRP1176" s="50"/>
      <c r="QRQ1176" s="138"/>
      <c r="QRR1176" s="139"/>
      <c r="QRS1176" s="50"/>
      <c r="QRT1176" s="50"/>
      <c r="QRU1176" s="138"/>
      <c r="QRV1176" s="139"/>
      <c r="QRW1176" s="50"/>
      <c r="QRX1176" s="50"/>
      <c r="QRY1176" s="138"/>
      <c r="QRZ1176" s="139"/>
      <c r="QSA1176" s="50"/>
      <c r="QSB1176" s="50"/>
      <c r="QSC1176" s="138"/>
      <c r="QSD1176" s="139"/>
      <c r="QSE1176" s="50"/>
      <c r="QSF1176" s="50"/>
      <c r="QSG1176" s="138"/>
      <c r="QSH1176" s="139"/>
      <c r="QSI1176" s="50"/>
      <c r="QSJ1176" s="50"/>
      <c r="QSK1176" s="138"/>
      <c r="QSL1176" s="139"/>
      <c r="QSM1176" s="50"/>
      <c r="QSN1176" s="50"/>
      <c r="QSO1176" s="138"/>
      <c r="QSP1176" s="139"/>
      <c r="QSQ1176" s="50"/>
      <c r="QSR1176" s="50"/>
      <c r="QSS1176" s="138"/>
      <c r="QST1176" s="139"/>
      <c r="QSU1176" s="50"/>
      <c r="QSV1176" s="50"/>
      <c r="QSW1176" s="138"/>
      <c r="QSX1176" s="139"/>
      <c r="QSY1176" s="50"/>
      <c r="QSZ1176" s="50"/>
      <c r="QTA1176" s="138"/>
      <c r="QTB1176" s="139"/>
      <c r="QTC1176" s="50"/>
      <c r="QTD1176" s="50"/>
      <c r="QTE1176" s="138"/>
      <c r="QTF1176" s="139"/>
      <c r="QTG1176" s="50"/>
      <c r="QTH1176" s="50"/>
      <c r="QTI1176" s="138"/>
      <c r="QTJ1176" s="139"/>
      <c r="QTK1176" s="50"/>
      <c r="QTL1176" s="50"/>
      <c r="QTM1176" s="138"/>
      <c r="QTN1176" s="139"/>
      <c r="QTO1176" s="50"/>
      <c r="QTP1176" s="50"/>
      <c r="QTQ1176" s="138"/>
      <c r="QTR1176" s="139"/>
      <c r="QTS1176" s="50"/>
      <c r="QTT1176" s="50"/>
      <c r="QTU1176" s="138"/>
      <c r="QTV1176" s="139"/>
      <c r="QTW1176" s="50"/>
      <c r="QTX1176" s="50"/>
      <c r="QTY1176" s="138"/>
      <c r="QTZ1176" s="139"/>
      <c r="QUA1176" s="50"/>
      <c r="QUB1176" s="50"/>
      <c r="QUC1176" s="138"/>
      <c r="QUD1176" s="139"/>
      <c r="QUE1176" s="50"/>
      <c r="QUF1176" s="50"/>
      <c r="QUG1176" s="138"/>
      <c r="QUH1176" s="139"/>
      <c r="QUI1176" s="50"/>
      <c r="QUJ1176" s="50"/>
      <c r="QUK1176" s="138"/>
      <c r="QUL1176" s="139"/>
      <c r="QUM1176" s="50"/>
      <c r="QUN1176" s="50"/>
      <c r="QUO1176" s="138"/>
      <c r="QUP1176" s="139"/>
      <c r="QUQ1176" s="50"/>
      <c r="QUR1176" s="50"/>
      <c r="QUS1176" s="138"/>
      <c r="QUT1176" s="139"/>
      <c r="QUU1176" s="50"/>
      <c r="QUV1176" s="50"/>
      <c r="QUW1176" s="138"/>
      <c r="QUX1176" s="139"/>
      <c r="QUY1176" s="50"/>
      <c r="QUZ1176" s="50"/>
      <c r="QVA1176" s="138"/>
      <c r="QVB1176" s="139"/>
      <c r="QVC1176" s="50"/>
      <c r="QVD1176" s="50"/>
      <c r="QVE1176" s="138"/>
      <c r="QVF1176" s="139"/>
      <c r="QVG1176" s="50"/>
      <c r="QVH1176" s="50"/>
      <c r="QVI1176" s="138"/>
      <c r="QVJ1176" s="139"/>
      <c r="QVK1176" s="50"/>
      <c r="QVL1176" s="50"/>
      <c r="QVM1176" s="138"/>
      <c r="QVN1176" s="139"/>
      <c r="QVO1176" s="50"/>
      <c r="QVP1176" s="50"/>
      <c r="QVQ1176" s="138"/>
      <c r="QVR1176" s="139"/>
      <c r="QVS1176" s="50"/>
      <c r="QVT1176" s="50"/>
      <c r="QVU1176" s="138"/>
      <c r="QVV1176" s="139"/>
      <c r="QVW1176" s="50"/>
      <c r="QVX1176" s="50"/>
      <c r="QVY1176" s="138"/>
      <c r="QVZ1176" s="139"/>
      <c r="QWA1176" s="50"/>
      <c r="QWB1176" s="50"/>
      <c r="QWC1176" s="138"/>
      <c r="QWD1176" s="139"/>
      <c r="QWE1176" s="50"/>
      <c r="QWF1176" s="50"/>
      <c r="QWG1176" s="138"/>
      <c r="QWH1176" s="139"/>
      <c r="QWI1176" s="50"/>
      <c r="QWJ1176" s="50"/>
      <c r="QWK1176" s="138"/>
      <c r="QWL1176" s="139"/>
      <c r="QWM1176" s="50"/>
      <c r="QWN1176" s="50"/>
      <c r="QWO1176" s="138"/>
      <c r="QWP1176" s="139"/>
      <c r="QWQ1176" s="50"/>
      <c r="QWR1176" s="50"/>
      <c r="QWS1176" s="138"/>
      <c r="QWT1176" s="139"/>
      <c r="QWU1176" s="50"/>
      <c r="QWV1176" s="50"/>
      <c r="QWW1176" s="138"/>
      <c r="QWX1176" s="139"/>
      <c r="QWY1176" s="50"/>
      <c r="QWZ1176" s="50"/>
      <c r="QXA1176" s="138"/>
      <c r="QXB1176" s="139"/>
      <c r="QXC1176" s="50"/>
      <c r="QXD1176" s="50"/>
      <c r="QXE1176" s="138"/>
      <c r="QXF1176" s="139"/>
      <c r="QXG1176" s="50"/>
      <c r="QXH1176" s="50"/>
      <c r="QXI1176" s="138"/>
      <c r="QXJ1176" s="139"/>
      <c r="QXK1176" s="50"/>
      <c r="QXL1176" s="50"/>
      <c r="QXM1176" s="138"/>
      <c r="QXN1176" s="139"/>
      <c r="QXO1176" s="50"/>
      <c r="QXP1176" s="50"/>
      <c r="QXQ1176" s="138"/>
      <c r="QXR1176" s="139"/>
      <c r="QXS1176" s="50"/>
      <c r="QXT1176" s="50"/>
      <c r="QXU1176" s="138"/>
      <c r="QXV1176" s="139"/>
      <c r="QXW1176" s="50"/>
      <c r="QXX1176" s="50"/>
      <c r="QXY1176" s="138"/>
      <c r="QXZ1176" s="139"/>
      <c r="QYA1176" s="50"/>
      <c r="QYB1176" s="50"/>
      <c r="QYC1176" s="138"/>
      <c r="QYD1176" s="139"/>
      <c r="QYE1176" s="50"/>
      <c r="QYF1176" s="50"/>
      <c r="QYG1176" s="138"/>
      <c r="QYH1176" s="139"/>
      <c r="QYI1176" s="50"/>
      <c r="QYJ1176" s="50"/>
      <c r="QYK1176" s="138"/>
      <c r="QYL1176" s="139"/>
      <c r="QYM1176" s="50"/>
      <c r="QYN1176" s="50"/>
      <c r="QYO1176" s="138"/>
      <c r="QYP1176" s="139"/>
      <c r="QYQ1176" s="50"/>
      <c r="QYR1176" s="50"/>
      <c r="QYS1176" s="138"/>
      <c r="QYT1176" s="139"/>
      <c r="QYU1176" s="50"/>
      <c r="QYV1176" s="50"/>
      <c r="QYW1176" s="138"/>
      <c r="QYX1176" s="139"/>
      <c r="QYY1176" s="50"/>
      <c r="QYZ1176" s="50"/>
      <c r="QZA1176" s="138"/>
      <c r="QZB1176" s="139"/>
      <c r="QZC1176" s="50"/>
      <c r="QZD1176" s="50"/>
      <c r="QZE1176" s="138"/>
      <c r="QZF1176" s="139"/>
      <c r="QZG1176" s="50"/>
      <c r="QZH1176" s="50"/>
      <c r="QZI1176" s="138"/>
      <c r="QZJ1176" s="139"/>
      <c r="QZK1176" s="50"/>
      <c r="QZL1176" s="50"/>
      <c r="QZM1176" s="138"/>
      <c r="QZN1176" s="139"/>
      <c r="QZO1176" s="50"/>
      <c r="QZP1176" s="50"/>
      <c r="QZQ1176" s="138"/>
      <c r="QZR1176" s="139"/>
      <c r="QZS1176" s="50"/>
      <c r="QZT1176" s="50"/>
      <c r="QZU1176" s="138"/>
      <c r="QZV1176" s="139"/>
      <c r="QZW1176" s="50"/>
      <c r="QZX1176" s="50"/>
      <c r="QZY1176" s="138"/>
      <c r="QZZ1176" s="139"/>
      <c r="RAA1176" s="50"/>
      <c r="RAB1176" s="50"/>
      <c r="RAC1176" s="138"/>
      <c r="RAD1176" s="139"/>
      <c r="RAE1176" s="50"/>
      <c r="RAF1176" s="50"/>
      <c r="RAG1176" s="138"/>
      <c r="RAH1176" s="139"/>
      <c r="RAI1176" s="50"/>
      <c r="RAJ1176" s="50"/>
      <c r="RAK1176" s="138"/>
      <c r="RAL1176" s="139"/>
      <c r="RAM1176" s="50"/>
      <c r="RAN1176" s="50"/>
      <c r="RAO1176" s="138"/>
      <c r="RAP1176" s="139"/>
      <c r="RAQ1176" s="50"/>
      <c r="RAR1176" s="50"/>
      <c r="RAS1176" s="138"/>
      <c r="RAT1176" s="139"/>
      <c r="RAU1176" s="50"/>
      <c r="RAV1176" s="50"/>
      <c r="RAW1176" s="138"/>
      <c r="RAX1176" s="139"/>
      <c r="RAY1176" s="50"/>
      <c r="RAZ1176" s="50"/>
      <c r="RBA1176" s="138"/>
      <c r="RBB1176" s="139"/>
      <c r="RBC1176" s="50"/>
      <c r="RBD1176" s="50"/>
      <c r="RBE1176" s="138"/>
      <c r="RBF1176" s="139"/>
      <c r="RBG1176" s="50"/>
      <c r="RBH1176" s="50"/>
      <c r="RBI1176" s="138"/>
      <c r="RBJ1176" s="139"/>
      <c r="RBK1176" s="50"/>
      <c r="RBL1176" s="50"/>
      <c r="RBM1176" s="138"/>
      <c r="RBN1176" s="139"/>
      <c r="RBO1176" s="50"/>
      <c r="RBP1176" s="50"/>
      <c r="RBQ1176" s="138"/>
      <c r="RBR1176" s="139"/>
      <c r="RBS1176" s="50"/>
      <c r="RBT1176" s="50"/>
      <c r="RBU1176" s="138"/>
      <c r="RBV1176" s="139"/>
      <c r="RBW1176" s="50"/>
      <c r="RBX1176" s="50"/>
      <c r="RBY1176" s="138"/>
      <c r="RBZ1176" s="139"/>
      <c r="RCA1176" s="50"/>
      <c r="RCB1176" s="50"/>
      <c r="RCC1176" s="138"/>
      <c r="RCD1176" s="139"/>
      <c r="RCE1176" s="50"/>
      <c r="RCF1176" s="50"/>
      <c r="RCG1176" s="138"/>
      <c r="RCH1176" s="139"/>
      <c r="RCI1176" s="50"/>
      <c r="RCJ1176" s="50"/>
      <c r="RCK1176" s="138"/>
      <c r="RCL1176" s="139"/>
      <c r="RCM1176" s="50"/>
      <c r="RCN1176" s="50"/>
      <c r="RCO1176" s="138"/>
      <c r="RCP1176" s="139"/>
      <c r="RCQ1176" s="50"/>
      <c r="RCR1176" s="50"/>
      <c r="RCS1176" s="138"/>
      <c r="RCT1176" s="139"/>
      <c r="RCU1176" s="50"/>
      <c r="RCV1176" s="50"/>
      <c r="RCW1176" s="138"/>
      <c r="RCX1176" s="139"/>
      <c r="RCY1176" s="50"/>
      <c r="RCZ1176" s="50"/>
      <c r="RDA1176" s="138"/>
      <c r="RDB1176" s="139"/>
      <c r="RDC1176" s="50"/>
      <c r="RDD1176" s="50"/>
      <c r="RDE1176" s="138"/>
      <c r="RDF1176" s="139"/>
      <c r="RDG1176" s="50"/>
      <c r="RDH1176" s="50"/>
      <c r="RDI1176" s="138"/>
      <c r="RDJ1176" s="139"/>
      <c r="RDK1176" s="50"/>
      <c r="RDL1176" s="50"/>
      <c r="RDM1176" s="138"/>
      <c r="RDN1176" s="139"/>
      <c r="RDO1176" s="50"/>
      <c r="RDP1176" s="50"/>
      <c r="RDQ1176" s="138"/>
      <c r="RDR1176" s="139"/>
      <c r="RDS1176" s="50"/>
      <c r="RDT1176" s="50"/>
      <c r="RDU1176" s="138"/>
      <c r="RDV1176" s="139"/>
      <c r="RDW1176" s="50"/>
      <c r="RDX1176" s="50"/>
      <c r="RDY1176" s="138"/>
      <c r="RDZ1176" s="139"/>
      <c r="REA1176" s="50"/>
      <c r="REB1176" s="50"/>
      <c r="REC1176" s="138"/>
      <c r="RED1176" s="139"/>
      <c r="REE1176" s="50"/>
      <c r="REF1176" s="50"/>
      <c r="REG1176" s="138"/>
      <c r="REH1176" s="139"/>
      <c r="REI1176" s="50"/>
      <c r="REJ1176" s="50"/>
      <c r="REK1176" s="138"/>
      <c r="REL1176" s="139"/>
      <c r="REM1176" s="50"/>
      <c r="REN1176" s="50"/>
      <c r="REO1176" s="138"/>
      <c r="REP1176" s="139"/>
      <c r="REQ1176" s="50"/>
      <c r="RER1176" s="50"/>
      <c r="RES1176" s="138"/>
      <c r="RET1176" s="139"/>
      <c r="REU1176" s="50"/>
      <c r="REV1176" s="50"/>
      <c r="REW1176" s="138"/>
      <c r="REX1176" s="139"/>
      <c r="REY1176" s="50"/>
      <c r="REZ1176" s="50"/>
      <c r="RFA1176" s="138"/>
      <c r="RFB1176" s="139"/>
      <c r="RFC1176" s="50"/>
      <c r="RFD1176" s="50"/>
      <c r="RFE1176" s="138"/>
      <c r="RFF1176" s="139"/>
      <c r="RFG1176" s="50"/>
      <c r="RFH1176" s="50"/>
      <c r="RFI1176" s="138"/>
      <c r="RFJ1176" s="139"/>
      <c r="RFK1176" s="50"/>
      <c r="RFL1176" s="50"/>
      <c r="RFM1176" s="138"/>
      <c r="RFN1176" s="139"/>
      <c r="RFO1176" s="50"/>
      <c r="RFP1176" s="50"/>
      <c r="RFQ1176" s="138"/>
      <c r="RFR1176" s="139"/>
      <c r="RFS1176" s="50"/>
      <c r="RFT1176" s="50"/>
      <c r="RFU1176" s="138"/>
      <c r="RFV1176" s="139"/>
      <c r="RFW1176" s="50"/>
      <c r="RFX1176" s="50"/>
      <c r="RFY1176" s="138"/>
      <c r="RFZ1176" s="139"/>
      <c r="RGA1176" s="50"/>
      <c r="RGB1176" s="50"/>
      <c r="RGC1176" s="138"/>
      <c r="RGD1176" s="139"/>
      <c r="RGE1176" s="50"/>
      <c r="RGF1176" s="50"/>
      <c r="RGG1176" s="138"/>
      <c r="RGH1176" s="139"/>
      <c r="RGI1176" s="50"/>
      <c r="RGJ1176" s="50"/>
      <c r="RGK1176" s="138"/>
      <c r="RGL1176" s="139"/>
      <c r="RGM1176" s="50"/>
      <c r="RGN1176" s="50"/>
      <c r="RGO1176" s="138"/>
      <c r="RGP1176" s="139"/>
      <c r="RGQ1176" s="50"/>
      <c r="RGR1176" s="50"/>
      <c r="RGS1176" s="138"/>
      <c r="RGT1176" s="139"/>
      <c r="RGU1176" s="50"/>
      <c r="RGV1176" s="50"/>
      <c r="RGW1176" s="138"/>
      <c r="RGX1176" s="139"/>
      <c r="RGY1176" s="50"/>
      <c r="RGZ1176" s="50"/>
      <c r="RHA1176" s="138"/>
      <c r="RHB1176" s="139"/>
      <c r="RHC1176" s="50"/>
      <c r="RHD1176" s="50"/>
      <c r="RHE1176" s="138"/>
      <c r="RHF1176" s="139"/>
      <c r="RHG1176" s="50"/>
      <c r="RHH1176" s="50"/>
      <c r="RHI1176" s="138"/>
      <c r="RHJ1176" s="139"/>
      <c r="RHK1176" s="50"/>
      <c r="RHL1176" s="50"/>
      <c r="RHM1176" s="138"/>
      <c r="RHN1176" s="139"/>
      <c r="RHO1176" s="50"/>
      <c r="RHP1176" s="50"/>
      <c r="RHQ1176" s="138"/>
      <c r="RHR1176" s="139"/>
      <c r="RHS1176" s="50"/>
      <c r="RHT1176" s="50"/>
      <c r="RHU1176" s="138"/>
      <c r="RHV1176" s="139"/>
      <c r="RHW1176" s="50"/>
      <c r="RHX1176" s="50"/>
      <c r="RHY1176" s="138"/>
      <c r="RHZ1176" s="139"/>
      <c r="RIA1176" s="50"/>
      <c r="RIB1176" s="50"/>
      <c r="RIC1176" s="138"/>
      <c r="RID1176" s="139"/>
      <c r="RIE1176" s="50"/>
      <c r="RIF1176" s="50"/>
      <c r="RIG1176" s="138"/>
      <c r="RIH1176" s="139"/>
      <c r="RII1176" s="50"/>
      <c r="RIJ1176" s="50"/>
      <c r="RIK1176" s="138"/>
      <c r="RIL1176" s="139"/>
      <c r="RIM1176" s="50"/>
      <c r="RIN1176" s="50"/>
      <c r="RIO1176" s="138"/>
      <c r="RIP1176" s="139"/>
      <c r="RIQ1176" s="50"/>
      <c r="RIR1176" s="50"/>
      <c r="RIS1176" s="138"/>
      <c r="RIT1176" s="139"/>
      <c r="RIU1176" s="50"/>
      <c r="RIV1176" s="50"/>
      <c r="RIW1176" s="138"/>
      <c r="RIX1176" s="139"/>
      <c r="RIY1176" s="50"/>
      <c r="RIZ1176" s="50"/>
      <c r="RJA1176" s="138"/>
      <c r="RJB1176" s="139"/>
      <c r="RJC1176" s="50"/>
      <c r="RJD1176" s="50"/>
      <c r="RJE1176" s="138"/>
      <c r="RJF1176" s="139"/>
      <c r="RJG1176" s="50"/>
      <c r="RJH1176" s="50"/>
      <c r="RJI1176" s="138"/>
      <c r="RJJ1176" s="139"/>
      <c r="RJK1176" s="50"/>
      <c r="RJL1176" s="50"/>
      <c r="RJM1176" s="138"/>
      <c r="RJN1176" s="139"/>
      <c r="RJO1176" s="50"/>
      <c r="RJP1176" s="50"/>
      <c r="RJQ1176" s="138"/>
      <c r="RJR1176" s="139"/>
      <c r="RJS1176" s="50"/>
      <c r="RJT1176" s="50"/>
      <c r="RJU1176" s="138"/>
      <c r="RJV1176" s="139"/>
      <c r="RJW1176" s="50"/>
      <c r="RJX1176" s="50"/>
      <c r="RJY1176" s="138"/>
      <c r="RJZ1176" s="139"/>
      <c r="RKA1176" s="50"/>
      <c r="RKB1176" s="50"/>
      <c r="RKC1176" s="138"/>
      <c r="RKD1176" s="139"/>
      <c r="RKE1176" s="50"/>
      <c r="RKF1176" s="50"/>
      <c r="RKG1176" s="138"/>
      <c r="RKH1176" s="139"/>
      <c r="RKI1176" s="50"/>
      <c r="RKJ1176" s="50"/>
      <c r="RKK1176" s="138"/>
      <c r="RKL1176" s="139"/>
      <c r="RKM1176" s="50"/>
      <c r="RKN1176" s="50"/>
      <c r="RKO1176" s="138"/>
      <c r="RKP1176" s="139"/>
      <c r="RKQ1176" s="50"/>
      <c r="RKR1176" s="50"/>
      <c r="RKS1176" s="138"/>
      <c r="RKT1176" s="139"/>
      <c r="RKU1176" s="50"/>
      <c r="RKV1176" s="50"/>
      <c r="RKW1176" s="138"/>
      <c r="RKX1176" s="139"/>
      <c r="RKY1176" s="50"/>
      <c r="RKZ1176" s="50"/>
      <c r="RLA1176" s="138"/>
      <c r="RLB1176" s="139"/>
      <c r="RLC1176" s="50"/>
      <c r="RLD1176" s="50"/>
      <c r="RLE1176" s="138"/>
      <c r="RLF1176" s="139"/>
      <c r="RLG1176" s="50"/>
      <c r="RLH1176" s="50"/>
      <c r="RLI1176" s="138"/>
      <c r="RLJ1176" s="139"/>
      <c r="RLK1176" s="50"/>
      <c r="RLL1176" s="50"/>
      <c r="RLM1176" s="138"/>
      <c r="RLN1176" s="139"/>
      <c r="RLO1176" s="50"/>
      <c r="RLP1176" s="50"/>
      <c r="RLQ1176" s="138"/>
      <c r="RLR1176" s="139"/>
      <c r="RLS1176" s="50"/>
      <c r="RLT1176" s="50"/>
      <c r="RLU1176" s="138"/>
      <c r="RLV1176" s="139"/>
      <c r="RLW1176" s="50"/>
      <c r="RLX1176" s="50"/>
      <c r="RLY1176" s="138"/>
      <c r="RLZ1176" s="139"/>
      <c r="RMA1176" s="50"/>
      <c r="RMB1176" s="50"/>
      <c r="RMC1176" s="138"/>
      <c r="RMD1176" s="139"/>
      <c r="RME1176" s="50"/>
      <c r="RMF1176" s="50"/>
      <c r="RMG1176" s="138"/>
      <c r="RMH1176" s="139"/>
      <c r="RMI1176" s="50"/>
      <c r="RMJ1176" s="50"/>
      <c r="RMK1176" s="138"/>
      <c r="RML1176" s="139"/>
      <c r="RMM1176" s="50"/>
      <c r="RMN1176" s="50"/>
      <c r="RMO1176" s="138"/>
      <c r="RMP1176" s="139"/>
      <c r="RMQ1176" s="50"/>
      <c r="RMR1176" s="50"/>
      <c r="RMS1176" s="138"/>
      <c r="RMT1176" s="139"/>
      <c r="RMU1176" s="50"/>
      <c r="RMV1176" s="50"/>
      <c r="RMW1176" s="138"/>
      <c r="RMX1176" s="139"/>
      <c r="RMY1176" s="50"/>
      <c r="RMZ1176" s="50"/>
      <c r="RNA1176" s="138"/>
      <c r="RNB1176" s="139"/>
      <c r="RNC1176" s="50"/>
      <c r="RND1176" s="50"/>
      <c r="RNE1176" s="138"/>
      <c r="RNF1176" s="139"/>
      <c r="RNG1176" s="50"/>
      <c r="RNH1176" s="50"/>
      <c r="RNI1176" s="138"/>
      <c r="RNJ1176" s="139"/>
      <c r="RNK1176" s="50"/>
      <c r="RNL1176" s="50"/>
      <c r="RNM1176" s="138"/>
      <c r="RNN1176" s="139"/>
      <c r="RNO1176" s="50"/>
      <c r="RNP1176" s="50"/>
      <c r="RNQ1176" s="138"/>
      <c r="RNR1176" s="139"/>
      <c r="RNS1176" s="50"/>
      <c r="RNT1176" s="50"/>
      <c r="RNU1176" s="138"/>
      <c r="RNV1176" s="139"/>
      <c r="RNW1176" s="50"/>
      <c r="RNX1176" s="50"/>
      <c r="RNY1176" s="138"/>
      <c r="RNZ1176" s="139"/>
      <c r="ROA1176" s="50"/>
      <c r="ROB1176" s="50"/>
      <c r="ROC1176" s="138"/>
      <c r="ROD1176" s="139"/>
      <c r="ROE1176" s="50"/>
      <c r="ROF1176" s="50"/>
      <c r="ROG1176" s="138"/>
      <c r="ROH1176" s="139"/>
      <c r="ROI1176" s="50"/>
      <c r="ROJ1176" s="50"/>
      <c r="ROK1176" s="138"/>
      <c r="ROL1176" s="139"/>
      <c r="ROM1176" s="50"/>
      <c r="RON1176" s="50"/>
      <c r="ROO1176" s="138"/>
      <c r="ROP1176" s="139"/>
      <c r="ROQ1176" s="50"/>
      <c r="ROR1176" s="50"/>
      <c r="ROS1176" s="138"/>
      <c r="ROT1176" s="139"/>
      <c r="ROU1176" s="50"/>
      <c r="ROV1176" s="50"/>
      <c r="ROW1176" s="138"/>
      <c r="ROX1176" s="139"/>
      <c r="ROY1176" s="50"/>
      <c r="ROZ1176" s="50"/>
      <c r="RPA1176" s="138"/>
      <c r="RPB1176" s="139"/>
      <c r="RPC1176" s="50"/>
      <c r="RPD1176" s="50"/>
      <c r="RPE1176" s="138"/>
      <c r="RPF1176" s="139"/>
      <c r="RPG1176" s="50"/>
      <c r="RPH1176" s="50"/>
      <c r="RPI1176" s="138"/>
      <c r="RPJ1176" s="139"/>
      <c r="RPK1176" s="50"/>
      <c r="RPL1176" s="50"/>
      <c r="RPM1176" s="138"/>
      <c r="RPN1176" s="139"/>
      <c r="RPO1176" s="50"/>
      <c r="RPP1176" s="50"/>
      <c r="RPQ1176" s="138"/>
      <c r="RPR1176" s="139"/>
      <c r="RPS1176" s="50"/>
      <c r="RPT1176" s="50"/>
      <c r="RPU1176" s="138"/>
      <c r="RPV1176" s="139"/>
      <c r="RPW1176" s="50"/>
      <c r="RPX1176" s="50"/>
      <c r="RPY1176" s="138"/>
      <c r="RPZ1176" s="139"/>
      <c r="RQA1176" s="50"/>
      <c r="RQB1176" s="50"/>
      <c r="RQC1176" s="138"/>
      <c r="RQD1176" s="139"/>
      <c r="RQE1176" s="50"/>
      <c r="RQF1176" s="50"/>
      <c r="RQG1176" s="138"/>
      <c r="RQH1176" s="139"/>
      <c r="RQI1176" s="50"/>
      <c r="RQJ1176" s="50"/>
      <c r="RQK1176" s="138"/>
      <c r="RQL1176" s="139"/>
      <c r="RQM1176" s="50"/>
      <c r="RQN1176" s="50"/>
      <c r="RQO1176" s="138"/>
      <c r="RQP1176" s="139"/>
      <c r="RQQ1176" s="50"/>
      <c r="RQR1176" s="50"/>
      <c r="RQS1176" s="138"/>
      <c r="RQT1176" s="139"/>
      <c r="RQU1176" s="50"/>
      <c r="RQV1176" s="50"/>
      <c r="RQW1176" s="138"/>
      <c r="RQX1176" s="139"/>
      <c r="RQY1176" s="50"/>
      <c r="RQZ1176" s="50"/>
      <c r="RRA1176" s="138"/>
      <c r="RRB1176" s="139"/>
      <c r="RRC1176" s="50"/>
      <c r="RRD1176" s="50"/>
      <c r="RRE1176" s="138"/>
      <c r="RRF1176" s="139"/>
      <c r="RRG1176" s="50"/>
      <c r="RRH1176" s="50"/>
      <c r="RRI1176" s="138"/>
      <c r="RRJ1176" s="139"/>
      <c r="RRK1176" s="50"/>
      <c r="RRL1176" s="50"/>
      <c r="RRM1176" s="138"/>
      <c r="RRN1176" s="139"/>
      <c r="RRO1176" s="50"/>
      <c r="RRP1176" s="50"/>
      <c r="RRQ1176" s="138"/>
      <c r="RRR1176" s="139"/>
      <c r="RRS1176" s="50"/>
      <c r="RRT1176" s="50"/>
      <c r="RRU1176" s="138"/>
      <c r="RRV1176" s="139"/>
      <c r="RRW1176" s="50"/>
      <c r="RRX1176" s="50"/>
      <c r="RRY1176" s="138"/>
      <c r="RRZ1176" s="139"/>
      <c r="RSA1176" s="50"/>
      <c r="RSB1176" s="50"/>
      <c r="RSC1176" s="138"/>
      <c r="RSD1176" s="139"/>
      <c r="RSE1176" s="50"/>
      <c r="RSF1176" s="50"/>
      <c r="RSG1176" s="138"/>
      <c r="RSH1176" s="139"/>
      <c r="RSI1176" s="50"/>
      <c r="RSJ1176" s="50"/>
      <c r="RSK1176" s="138"/>
      <c r="RSL1176" s="139"/>
      <c r="RSM1176" s="50"/>
      <c r="RSN1176" s="50"/>
      <c r="RSO1176" s="138"/>
      <c r="RSP1176" s="139"/>
      <c r="RSQ1176" s="50"/>
      <c r="RSR1176" s="50"/>
      <c r="RSS1176" s="138"/>
      <c r="RST1176" s="139"/>
      <c r="RSU1176" s="50"/>
      <c r="RSV1176" s="50"/>
      <c r="RSW1176" s="138"/>
      <c r="RSX1176" s="139"/>
      <c r="RSY1176" s="50"/>
      <c r="RSZ1176" s="50"/>
      <c r="RTA1176" s="138"/>
      <c r="RTB1176" s="139"/>
      <c r="RTC1176" s="50"/>
      <c r="RTD1176" s="50"/>
      <c r="RTE1176" s="138"/>
      <c r="RTF1176" s="139"/>
      <c r="RTG1176" s="50"/>
      <c r="RTH1176" s="50"/>
      <c r="RTI1176" s="138"/>
      <c r="RTJ1176" s="139"/>
      <c r="RTK1176" s="50"/>
      <c r="RTL1176" s="50"/>
      <c r="RTM1176" s="138"/>
      <c r="RTN1176" s="139"/>
      <c r="RTO1176" s="50"/>
      <c r="RTP1176" s="50"/>
      <c r="RTQ1176" s="138"/>
      <c r="RTR1176" s="139"/>
      <c r="RTS1176" s="50"/>
      <c r="RTT1176" s="50"/>
      <c r="RTU1176" s="138"/>
      <c r="RTV1176" s="139"/>
      <c r="RTW1176" s="50"/>
      <c r="RTX1176" s="50"/>
      <c r="RTY1176" s="138"/>
      <c r="RTZ1176" s="139"/>
      <c r="RUA1176" s="50"/>
      <c r="RUB1176" s="50"/>
      <c r="RUC1176" s="138"/>
      <c r="RUD1176" s="139"/>
      <c r="RUE1176" s="50"/>
      <c r="RUF1176" s="50"/>
      <c r="RUG1176" s="138"/>
      <c r="RUH1176" s="139"/>
      <c r="RUI1176" s="50"/>
      <c r="RUJ1176" s="50"/>
      <c r="RUK1176" s="138"/>
      <c r="RUL1176" s="139"/>
      <c r="RUM1176" s="50"/>
      <c r="RUN1176" s="50"/>
      <c r="RUO1176" s="138"/>
      <c r="RUP1176" s="139"/>
      <c r="RUQ1176" s="50"/>
      <c r="RUR1176" s="50"/>
      <c r="RUS1176" s="138"/>
      <c r="RUT1176" s="139"/>
      <c r="RUU1176" s="50"/>
      <c r="RUV1176" s="50"/>
      <c r="RUW1176" s="138"/>
      <c r="RUX1176" s="139"/>
      <c r="RUY1176" s="50"/>
      <c r="RUZ1176" s="50"/>
      <c r="RVA1176" s="138"/>
      <c r="RVB1176" s="139"/>
      <c r="RVC1176" s="50"/>
      <c r="RVD1176" s="50"/>
      <c r="RVE1176" s="138"/>
      <c r="RVF1176" s="139"/>
      <c r="RVG1176" s="50"/>
      <c r="RVH1176" s="50"/>
      <c r="RVI1176" s="138"/>
      <c r="RVJ1176" s="139"/>
      <c r="RVK1176" s="50"/>
      <c r="RVL1176" s="50"/>
      <c r="RVM1176" s="138"/>
      <c r="RVN1176" s="139"/>
      <c r="RVO1176" s="50"/>
      <c r="RVP1176" s="50"/>
      <c r="RVQ1176" s="138"/>
      <c r="RVR1176" s="139"/>
      <c r="RVS1176" s="50"/>
      <c r="RVT1176" s="50"/>
      <c r="RVU1176" s="138"/>
      <c r="RVV1176" s="139"/>
      <c r="RVW1176" s="50"/>
      <c r="RVX1176" s="50"/>
      <c r="RVY1176" s="138"/>
      <c r="RVZ1176" s="139"/>
      <c r="RWA1176" s="50"/>
      <c r="RWB1176" s="50"/>
      <c r="RWC1176" s="138"/>
      <c r="RWD1176" s="139"/>
      <c r="RWE1176" s="50"/>
      <c r="RWF1176" s="50"/>
      <c r="RWG1176" s="138"/>
      <c r="RWH1176" s="139"/>
      <c r="RWI1176" s="50"/>
      <c r="RWJ1176" s="50"/>
      <c r="RWK1176" s="138"/>
      <c r="RWL1176" s="139"/>
      <c r="RWM1176" s="50"/>
      <c r="RWN1176" s="50"/>
      <c r="RWO1176" s="138"/>
      <c r="RWP1176" s="139"/>
      <c r="RWQ1176" s="50"/>
      <c r="RWR1176" s="50"/>
      <c r="RWS1176" s="138"/>
      <c r="RWT1176" s="139"/>
      <c r="RWU1176" s="50"/>
      <c r="RWV1176" s="50"/>
      <c r="RWW1176" s="138"/>
      <c r="RWX1176" s="139"/>
      <c r="RWY1176" s="50"/>
      <c r="RWZ1176" s="50"/>
      <c r="RXA1176" s="138"/>
      <c r="RXB1176" s="139"/>
      <c r="RXC1176" s="50"/>
      <c r="RXD1176" s="50"/>
      <c r="RXE1176" s="138"/>
      <c r="RXF1176" s="139"/>
      <c r="RXG1176" s="50"/>
      <c r="RXH1176" s="50"/>
      <c r="RXI1176" s="138"/>
      <c r="RXJ1176" s="139"/>
      <c r="RXK1176" s="50"/>
      <c r="RXL1176" s="50"/>
      <c r="RXM1176" s="138"/>
      <c r="RXN1176" s="139"/>
      <c r="RXO1176" s="50"/>
      <c r="RXP1176" s="50"/>
      <c r="RXQ1176" s="138"/>
      <c r="RXR1176" s="139"/>
      <c r="RXS1176" s="50"/>
      <c r="RXT1176" s="50"/>
      <c r="RXU1176" s="138"/>
      <c r="RXV1176" s="139"/>
      <c r="RXW1176" s="50"/>
      <c r="RXX1176" s="50"/>
      <c r="RXY1176" s="138"/>
      <c r="RXZ1176" s="139"/>
      <c r="RYA1176" s="50"/>
      <c r="RYB1176" s="50"/>
      <c r="RYC1176" s="138"/>
      <c r="RYD1176" s="139"/>
      <c r="RYE1176" s="50"/>
      <c r="RYF1176" s="50"/>
      <c r="RYG1176" s="138"/>
      <c r="RYH1176" s="139"/>
      <c r="RYI1176" s="50"/>
      <c r="RYJ1176" s="50"/>
      <c r="RYK1176" s="138"/>
      <c r="RYL1176" s="139"/>
      <c r="RYM1176" s="50"/>
      <c r="RYN1176" s="50"/>
      <c r="RYO1176" s="138"/>
      <c r="RYP1176" s="139"/>
      <c r="RYQ1176" s="50"/>
      <c r="RYR1176" s="50"/>
      <c r="RYS1176" s="138"/>
      <c r="RYT1176" s="139"/>
      <c r="RYU1176" s="50"/>
      <c r="RYV1176" s="50"/>
      <c r="RYW1176" s="138"/>
      <c r="RYX1176" s="139"/>
      <c r="RYY1176" s="50"/>
      <c r="RYZ1176" s="50"/>
      <c r="RZA1176" s="138"/>
      <c r="RZB1176" s="139"/>
      <c r="RZC1176" s="50"/>
      <c r="RZD1176" s="50"/>
      <c r="RZE1176" s="138"/>
      <c r="RZF1176" s="139"/>
      <c r="RZG1176" s="50"/>
      <c r="RZH1176" s="50"/>
      <c r="RZI1176" s="138"/>
      <c r="RZJ1176" s="139"/>
      <c r="RZK1176" s="50"/>
      <c r="RZL1176" s="50"/>
      <c r="RZM1176" s="138"/>
      <c r="RZN1176" s="139"/>
      <c r="RZO1176" s="50"/>
      <c r="RZP1176" s="50"/>
      <c r="RZQ1176" s="138"/>
      <c r="RZR1176" s="139"/>
      <c r="RZS1176" s="50"/>
      <c r="RZT1176" s="50"/>
      <c r="RZU1176" s="138"/>
      <c r="RZV1176" s="139"/>
      <c r="RZW1176" s="50"/>
      <c r="RZX1176" s="50"/>
      <c r="RZY1176" s="138"/>
      <c r="RZZ1176" s="139"/>
      <c r="SAA1176" s="50"/>
      <c r="SAB1176" s="50"/>
      <c r="SAC1176" s="138"/>
      <c r="SAD1176" s="139"/>
      <c r="SAE1176" s="50"/>
      <c r="SAF1176" s="50"/>
      <c r="SAG1176" s="138"/>
      <c r="SAH1176" s="139"/>
      <c r="SAI1176" s="50"/>
      <c r="SAJ1176" s="50"/>
      <c r="SAK1176" s="138"/>
      <c r="SAL1176" s="139"/>
      <c r="SAM1176" s="50"/>
      <c r="SAN1176" s="50"/>
      <c r="SAO1176" s="138"/>
      <c r="SAP1176" s="139"/>
      <c r="SAQ1176" s="50"/>
      <c r="SAR1176" s="50"/>
      <c r="SAS1176" s="138"/>
      <c r="SAT1176" s="139"/>
      <c r="SAU1176" s="50"/>
      <c r="SAV1176" s="50"/>
      <c r="SAW1176" s="138"/>
      <c r="SAX1176" s="139"/>
      <c r="SAY1176" s="50"/>
      <c r="SAZ1176" s="50"/>
      <c r="SBA1176" s="138"/>
      <c r="SBB1176" s="139"/>
      <c r="SBC1176" s="50"/>
      <c r="SBD1176" s="50"/>
      <c r="SBE1176" s="138"/>
      <c r="SBF1176" s="139"/>
      <c r="SBG1176" s="50"/>
      <c r="SBH1176" s="50"/>
      <c r="SBI1176" s="138"/>
      <c r="SBJ1176" s="139"/>
      <c r="SBK1176" s="50"/>
      <c r="SBL1176" s="50"/>
      <c r="SBM1176" s="138"/>
      <c r="SBN1176" s="139"/>
      <c r="SBO1176" s="50"/>
      <c r="SBP1176" s="50"/>
      <c r="SBQ1176" s="138"/>
      <c r="SBR1176" s="139"/>
      <c r="SBS1176" s="50"/>
      <c r="SBT1176" s="50"/>
      <c r="SBU1176" s="138"/>
      <c r="SBV1176" s="139"/>
      <c r="SBW1176" s="50"/>
      <c r="SBX1176" s="50"/>
      <c r="SBY1176" s="138"/>
      <c r="SBZ1176" s="139"/>
      <c r="SCA1176" s="50"/>
      <c r="SCB1176" s="50"/>
      <c r="SCC1176" s="138"/>
      <c r="SCD1176" s="139"/>
      <c r="SCE1176" s="50"/>
      <c r="SCF1176" s="50"/>
      <c r="SCG1176" s="138"/>
      <c r="SCH1176" s="139"/>
      <c r="SCI1176" s="50"/>
      <c r="SCJ1176" s="50"/>
      <c r="SCK1176" s="138"/>
      <c r="SCL1176" s="139"/>
      <c r="SCM1176" s="50"/>
      <c r="SCN1176" s="50"/>
      <c r="SCO1176" s="138"/>
      <c r="SCP1176" s="139"/>
      <c r="SCQ1176" s="50"/>
      <c r="SCR1176" s="50"/>
      <c r="SCS1176" s="138"/>
      <c r="SCT1176" s="139"/>
      <c r="SCU1176" s="50"/>
      <c r="SCV1176" s="50"/>
      <c r="SCW1176" s="138"/>
      <c r="SCX1176" s="139"/>
      <c r="SCY1176" s="50"/>
      <c r="SCZ1176" s="50"/>
      <c r="SDA1176" s="138"/>
      <c r="SDB1176" s="139"/>
      <c r="SDC1176" s="50"/>
      <c r="SDD1176" s="50"/>
      <c r="SDE1176" s="138"/>
      <c r="SDF1176" s="139"/>
      <c r="SDG1176" s="50"/>
      <c r="SDH1176" s="50"/>
      <c r="SDI1176" s="138"/>
      <c r="SDJ1176" s="139"/>
      <c r="SDK1176" s="50"/>
      <c r="SDL1176" s="50"/>
      <c r="SDM1176" s="138"/>
      <c r="SDN1176" s="139"/>
      <c r="SDO1176" s="50"/>
      <c r="SDP1176" s="50"/>
      <c r="SDQ1176" s="138"/>
      <c r="SDR1176" s="139"/>
      <c r="SDS1176" s="50"/>
      <c r="SDT1176" s="50"/>
      <c r="SDU1176" s="138"/>
      <c r="SDV1176" s="139"/>
      <c r="SDW1176" s="50"/>
      <c r="SDX1176" s="50"/>
      <c r="SDY1176" s="138"/>
      <c r="SDZ1176" s="139"/>
      <c r="SEA1176" s="50"/>
      <c r="SEB1176" s="50"/>
      <c r="SEC1176" s="138"/>
      <c r="SED1176" s="139"/>
      <c r="SEE1176" s="50"/>
      <c r="SEF1176" s="50"/>
      <c r="SEG1176" s="138"/>
      <c r="SEH1176" s="139"/>
      <c r="SEI1176" s="50"/>
      <c r="SEJ1176" s="50"/>
      <c r="SEK1176" s="138"/>
      <c r="SEL1176" s="139"/>
      <c r="SEM1176" s="50"/>
      <c r="SEN1176" s="50"/>
      <c r="SEO1176" s="138"/>
      <c r="SEP1176" s="139"/>
      <c r="SEQ1176" s="50"/>
      <c r="SER1176" s="50"/>
      <c r="SES1176" s="138"/>
      <c r="SET1176" s="139"/>
      <c r="SEU1176" s="50"/>
      <c r="SEV1176" s="50"/>
      <c r="SEW1176" s="138"/>
      <c r="SEX1176" s="139"/>
      <c r="SEY1176" s="50"/>
      <c r="SEZ1176" s="50"/>
      <c r="SFA1176" s="138"/>
      <c r="SFB1176" s="139"/>
      <c r="SFC1176" s="50"/>
      <c r="SFD1176" s="50"/>
      <c r="SFE1176" s="138"/>
      <c r="SFF1176" s="139"/>
      <c r="SFG1176" s="50"/>
      <c r="SFH1176" s="50"/>
      <c r="SFI1176" s="138"/>
      <c r="SFJ1176" s="139"/>
      <c r="SFK1176" s="50"/>
      <c r="SFL1176" s="50"/>
      <c r="SFM1176" s="138"/>
      <c r="SFN1176" s="139"/>
      <c r="SFO1176" s="50"/>
      <c r="SFP1176" s="50"/>
      <c r="SFQ1176" s="138"/>
      <c r="SFR1176" s="139"/>
      <c r="SFS1176" s="50"/>
      <c r="SFT1176" s="50"/>
      <c r="SFU1176" s="138"/>
      <c r="SFV1176" s="139"/>
      <c r="SFW1176" s="50"/>
      <c r="SFX1176" s="50"/>
      <c r="SFY1176" s="138"/>
      <c r="SFZ1176" s="139"/>
      <c r="SGA1176" s="50"/>
      <c r="SGB1176" s="50"/>
      <c r="SGC1176" s="138"/>
      <c r="SGD1176" s="139"/>
      <c r="SGE1176" s="50"/>
      <c r="SGF1176" s="50"/>
      <c r="SGG1176" s="138"/>
      <c r="SGH1176" s="139"/>
      <c r="SGI1176" s="50"/>
      <c r="SGJ1176" s="50"/>
      <c r="SGK1176" s="138"/>
      <c r="SGL1176" s="139"/>
      <c r="SGM1176" s="50"/>
      <c r="SGN1176" s="50"/>
      <c r="SGO1176" s="138"/>
      <c r="SGP1176" s="139"/>
      <c r="SGQ1176" s="50"/>
      <c r="SGR1176" s="50"/>
      <c r="SGS1176" s="138"/>
      <c r="SGT1176" s="139"/>
      <c r="SGU1176" s="50"/>
      <c r="SGV1176" s="50"/>
      <c r="SGW1176" s="138"/>
      <c r="SGX1176" s="139"/>
      <c r="SGY1176" s="50"/>
      <c r="SGZ1176" s="50"/>
      <c r="SHA1176" s="138"/>
      <c r="SHB1176" s="139"/>
      <c r="SHC1176" s="50"/>
      <c r="SHD1176" s="50"/>
      <c r="SHE1176" s="138"/>
      <c r="SHF1176" s="139"/>
      <c r="SHG1176" s="50"/>
      <c r="SHH1176" s="50"/>
      <c r="SHI1176" s="138"/>
      <c r="SHJ1176" s="139"/>
      <c r="SHK1176" s="50"/>
      <c r="SHL1176" s="50"/>
      <c r="SHM1176" s="138"/>
      <c r="SHN1176" s="139"/>
      <c r="SHO1176" s="50"/>
      <c r="SHP1176" s="50"/>
      <c r="SHQ1176" s="138"/>
      <c r="SHR1176" s="139"/>
      <c r="SHS1176" s="50"/>
      <c r="SHT1176" s="50"/>
      <c r="SHU1176" s="138"/>
      <c r="SHV1176" s="139"/>
      <c r="SHW1176" s="50"/>
      <c r="SHX1176" s="50"/>
      <c r="SHY1176" s="138"/>
      <c r="SHZ1176" s="139"/>
      <c r="SIA1176" s="50"/>
      <c r="SIB1176" s="50"/>
      <c r="SIC1176" s="138"/>
      <c r="SID1176" s="139"/>
      <c r="SIE1176" s="50"/>
      <c r="SIF1176" s="50"/>
      <c r="SIG1176" s="138"/>
      <c r="SIH1176" s="139"/>
      <c r="SII1176" s="50"/>
      <c r="SIJ1176" s="50"/>
      <c r="SIK1176" s="138"/>
      <c r="SIL1176" s="139"/>
      <c r="SIM1176" s="50"/>
      <c r="SIN1176" s="50"/>
      <c r="SIO1176" s="138"/>
      <c r="SIP1176" s="139"/>
      <c r="SIQ1176" s="50"/>
      <c r="SIR1176" s="50"/>
      <c r="SIS1176" s="138"/>
      <c r="SIT1176" s="139"/>
      <c r="SIU1176" s="50"/>
      <c r="SIV1176" s="50"/>
      <c r="SIW1176" s="138"/>
      <c r="SIX1176" s="139"/>
      <c r="SIY1176" s="50"/>
      <c r="SIZ1176" s="50"/>
      <c r="SJA1176" s="138"/>
      <c r="SJB1176" s="139"/>
      <c r="SJC1176" s="50"/>
      <c r="SJD1176" s="50"/>
      <c r="SJE1176" s="138"/>
      <c r="SJF1176" s="139"/>
      <c r="SJG1176" s="50"/>
      <c r="SJH1176" s="50"/>
      <c r="SJI1176" s="138"/>
      <c r="SJJ1176" s="139"/>
      <c r="SJK1176" s="50"/>
      <c r="SJL1176" s="50"/>
      <c r="SJM1176" s="138"/>
      <c r="SJN1176" s="139"/>
      <c r="SJO1176" s="50"/>
      <c r="SJP1176" s="50"/>
      <c r="SJQ1176" s="138"/>
      <c r="SJR1176" s="139"/>
      <c r="SJS1176" s="50"/>
      <c r="SJT1176" s="50"/>
      <c r="SJU1176" s="138"/>
      <c r="SJV1176" s="139"/>
      <c r="SJW1176" s="50"/>
      <c r="SJX1176" s="50"/>
      <c r="SJY1176" s="138"/>
      <c r="SJZ1176" s="139"/>
      <c r="SKA1176" s="50"/>
      <c r="SKB1176" s="50"/>
      <c r="SKC1176" s="138"/>
      <c r="SKD1176" s="139"/>
      <c r="SKE1176" s="50"/>
      <c r="SKF1176" s="50"/>
      <c r="SKG1176" s="138"/>
      <c r="SKH1176" s="139"/>
      <c r="SKI1176" s="50"/>
      <c r="SKJ1176" s="50"/>
      <c r="SKK1176" s="138"/>
      <c r="SKL1176" s="139"/>
      <c r="SKM1176" s="50"/>
      <c r="SKN1176" s="50"/>
      <c r="SKO1176" s="138"/>
      <c r="SKP1176" s="139"/>
      <c r="SKQ1176" s="50"/>
      <c r="SKR1176" s="50"/>
      <c r="SKS1176" s="138"/>
      <c r="SKT1176" s="139"/>
      <c r="SKU1176" s="50"/>
      <c r="SKV1176" s="50"/>
      <c r="SKW1176" s="138"/>
      <c r="SKX1176" s="139"/>
      <c r="SKY1176" s="50"/>
      <c r="SKZ1176" s="50"/>
      <c r="SLA1176" s="138"/>
      <c r="SLB1176" s="139"/>
      <c r="SLC1176" s="50"/>
      <c r="SLD1176" s="50"/>
      <c r="SLE1176" s="138"/>
      <c r="SLF1176" s="139"/>
      <c r="SLG1176" s="50"/>
      <c r="SLH1176" s="50"/>
      <c r="SLI1176" s="138"/>
      <c r="SLJ1176" s="139"/>
      <c r="SLK1176" s="50"/>
      <c r="SLL1176" s="50"/>
      <c r="SLM1176" s="138"/>
      <c r="SLN1176" s="139"/>
      <c r="SLO1176" s="50"/>
      <c r="SLP1176" s="50"/>
      <c r="SLQ1176" s="138"/>
      <c r="SLR1176" s="139"/>
      <c r="SLS1176" s="50"/>
      <c r="SLT1176" s="50"/>
      <c r="SLU1176" s="138"/>
      <c r="SLV1176" s="139"/>
      <c r="SLW1176" s="50"/>
      <c r="SLX1176" s="50"/>
      <c r="SLY1176" s="138"/>
      <c r="SLZ1176" s="139"/>
      <c r="SMA1176" s="50"/>
      <c r="SMB1176" s="50"/>
      <c r="SMC1176" s="138"/>
      <c r="SMD1176" s="139"/>
      <c r="SME1176" s="50"/>
      <c r="SMF1176" s="50"/>
      <c r="SMG1176" s="138"/>
      <c r="SMH1176" s="139"/>
      <c r="SMI1176" s="50"/>
      <c r="SMJ1176" s="50"/>
      <c r="SMK1176" s="138"/>
      <c r="SML1176" s="139"/>
      <c r="SMM1176" s="50"/>
      <c r="SMN1176" s="50"/>
      <c r="SMO1176" s="138"/>
      <c r="SMP1176" s="139"/>
      <c r="SMQ1176" s="50"/>
      <c r="SMR1176" s="50"/>
      <c r="SMS1176" s="138"/>
      <c r="SMT1176" s="139"/>
      <c r="SMU1176" s="50"/>
      <c r="SMV1176" s="50"/>
      <c r="SMW1176" s="138"/>
      <c r="SMX1176" s="139"/>
      <c r="SMY1176" s="50"/>
      <c r="SMZ1176" s="50"/>
      <c r="SNA1176" s="138"/>
      <c r="SNB1176" s="139"/>
      <c r="SNC1176" s="50"/>
      <c r="SND1176" s="50"/>
      <c r="SNE1176" s="138"/>
      <c r="SNF1176" s="139"/>
      <c r="SNG1176" s="50"/>
      <c r="SNH1176" s="50"/>
      <c r="SNI1176" s="138"/>
      <c r="SNJ1176" s="139"/>
      <c r="SNK1176" s="50"/>
      <c r="SNL1176" s="50"/>
      <c r="SNM1176" s="138"/>
      <c r="SNN1176" s="139"/>
      <c r="SNO1176" s="50"/>
      <c r="SNP1176" s="50"/>
      <c r="SNQ1176" s="138"/>
      <c r="SNR1176" s="139"/>
      <c r="SNS1176" s="50"/>
      <c r="SNT1176" s="50"/>
      <c r="SNU1176" s="138"/>
      <c r="SNV1176" s="139"/>
      <c r="SNW1176" s="50"/>
      <c r="SNX1176" s="50"/>
      <c r="SNY1176" s="138"/>
      <c r="SNZ1176" s="139"/>
      <c r="SOA1176" s="50"/>
      <c r="SOB1176" s="50"/>
      <c r="SOC1176" s="138"/>
      <c r="SOD1176" s="139"/>
      <c r="SOE1176" s="50"/>
      <c r="SOF1176" s="50"/>
      <c r="SOG1176" s="138"/>
      <c r="SOH1176" s="139"/>
      <c r="SOI1176" s="50"/>
      <c r="SOJ1176" s="50"/>
      <c r="SOK1176" s="138"/>
      <c r="SOL1176" s="139"/>
      <c r="SOM1176" s="50"/>
      <c r="SON1176" s="50"/>
      <c r="SOO1176" s="138"/>
      <c r="SOP1176" s="139"/>
      <c r="SOQ1176" s="50"/>
      <c r="SOR1176" s="50"/>
      <c r="SOS1176" s="138"/>
      <c r="SOT1176" s="139"/>
      <c r="SOU1176" s="50"/>
      <c r="SOV1176" s="50"/>
      <c r="SOW1176" s="138"/>
      <c r="SOX1176" s="139"/>
      <c r="SOY1176" s="50"/>
      <c r="SOZ1176" s="50"/>
      <c r="SPA1176" s="138"/>
      <c r="SPB1176" s="139"/>
      <c r="SPC1176" s="50"/>
      <c r="SPD1176" s="50"/>
      <c r="SPE1176" s="138"/>
      <c r="SPF1176" s="139"/>
      <c r="SPG1176" s="50"/>
      <c r="SPH1176" s="50"/>
      <c r="SPI1176" s="138"/>
      <c r="SPJ1176" s="139"/>
      <c r="SPK1176" s="50"/>
      <c r="SPL1176" s="50"/>
      <c r="SPM1176" s="138"/>
      <c r="SPN1176" s="139"/>
      <c r="SPO1176" s="50"/>
      <c r="SPP1176" s="50"/>
      <c r="SPQ1176" s="138"/>
      <c r="SPR1176" s="139"/>
      <c r="SPS1176" s="50"/>
      <c r="SPT1176" s="50"/>
      <c r="SPU1176" s="138"/>
      <c r="SPV1176" s="139"/>
      <c r="SPW1176" s="50"/>
      <c r="SPX1176" s="50"/>
      <c r="SPY1176" s="138"/>
      <c r="SPZ1176" s="139"/>
      <c r="SQA1176" s="50"/>
      <c r="SQB1176" s="50"/>
      <c r="SQC1176" s="138"/>
      <c r="SQD1176" s="139"/>
      <c r="SQE1176" s="50"/>
      <c r="SQF1176" s="50"/>
      <c r="SQG1176" s="138"/>
      <c r="SQH1176" s="139"/>
      <c r="SQI1176" s="50"/>
      <c r="SQJ1176" s="50"/>
      <c r="SQK1176" s="138"/>
      <c r="SQL1176" s="139"/>
      <c r="SQM1176" s="50"/>
      <c r="SQN1176" s="50"/>
      <c r="SQO1176" s="138"/>
      <c r="SQP1176" s="139"/>
      <c r="SQQ1176" s="50"/>
      <c r="SQR1176" s="50"/>
      <c r="SQS1176" s="138"/>
      <c r="SQT1176" s="139"/>
      <c r="SQU1176" s="50"/>
      <c r="SQV1176" s="50"/>
      <c r="SQW1176" s="138"/>
      <c r="SQX1176" s="139"/>
      <c r="SQY1176" s="50"/>
      <c r="SQZ1176" s="50"/>
      <c r="SRA1176" s="138"/>
      <c r="SRB1176" s="139"/>
      <c r="SRC1176" s="50"/>
      <c r="SRD1176" s="50"/>
      <c r="SRE1176" s="138"/>
      <c r="SRF1176" s="139"/>
      <c r="SRG1176" s="50"/>
      <c r="SRH1176" s="50"/>
      <c r="SRI1176" s="138"/>
      <c r="SRJ1176" s="139"/>
      <c r="SRK1176" s="50"/>
      <c r="SRL1176" s="50"/>
      <c r="SRM1176" s="138"/>
      <c r="SRN1176" s="139"/>
      <c r="SRO1176" s="50"/>
      <c r="SRP1176" s="50"/>
      <c r="SRQ1176" s="138"/>
      <c r="SRR1176" s="139"/>
      <c r="SRS1176" s="50"/>
      <c r="SRT1176" s="50"/>
      <c r="SRU1176" s="138"/>
      <c r="SRV1176" s="139"/>
      <c r="SRW1176" s="50"/>
      <c r="SRX1176" s="50"/>
      <c r="SRY1176" s="138"/>
      <c r="SRZ1176" s="139"/>
      <c r="SSA1176" s="50"/>
      <c r="SSB1176" s="50"/>
      <c r="SSC1176" s="138"/>
      <c r="SSD1176" s="139"/>
      <c r="SSE1176" s="50"/>
      <c r="SSF1176" s="50"/>
      <c r="SSG1176" s="138"/>
      <c r="SSH1176" s="139"/>
      <c r="SSI1176" s="50"/>
      <c r="SSJ1176" s="50"/>
      <c r="SSK1176" s="138"/>
      <c r="SSL1176" s="139"/>
      <c r="SSM1176" s="50"/>
      <c r="SSN1176" s="50"/>
      <c r="SSO1176" s="138"/>
      <c r="SSP1176" s="139"/>
      <c r="SSQ1176" s="50"/>
      <c r="SSR1176" s="50"/>
      <c r="SSS1176" s="138"/>
      <c r="SST1176" s="139"/>
      <c r="SSU1176" s="50"/>
      <c r="SSV1176" s="50"/>
      <c r="SSW1176" s="138"/>
      <c r="SSX1176" s="139"/>
      <c r="SSY1176" s="50"/>
      <c r="SSZ1176" s="50"/>
      <c r="STA1176" s="138"/>
      <c r="STB1176" s="139"/>
      <c r="STC1176" s="50"/>
      <c r="STD1176" s="50"/>
      <c r="STE1176" s="138"/>
      <c r="STF1176" s="139"/>
      <c r="STG1176" s="50"/>
      <c r="STH1176" s="50"/>
      <c r="STI1176" s="138"/>
      <c r="STJ1176" s="139"/>
      <c r="STK1176" s="50"/>
      <c r="STL1176" s="50"/>
      <c r="STM1176" s="138"/>
      <c r="STN1176" s="139"/>
      <c r="STO1176" s="50"/>
      <c r="STP1176" s="50"/>
      <c r="STQ1176" s="138"/>
      <c r="STR1176" s="139"/>
      <c r="STS1176" s="50"/>
      <c r="STT1176" s="50"/>
      <c r="STU1176" s="138"/>
      <c r="STV1176" s="139"/>
      <c r="STW1176" s="50"/>
      <c r="STX1176" s="50"/>
      <c r="STY1176" s="138"/>
      <c r="STZ1176" s="139"/>
      <c r="SUA1176" s="50"/>
      <c r="SUB1176" s="50"/>
      <c r="SUC1176" s="138"/>
      <c r="SUD1176" s="139"/>
      <c r="SUE1176" s="50"/>
      <c r="SUF1176" s="50"/>
      <c r="SUG1176" s="138"/>
      <c r="SUH1176" s="139"/>
      <c r="SUI1176" s="50"/>
      <c r="SUJ1176" s="50"/>
      <c r="SUK1176" s="138"/>
      <c r="SUL1176" s="139"/>
      <c r="SUM1176" s="50"/>
      <c r="SUN1176" s="50"/>
      <c r="SUO1176" s="138"/>
      <c r="SUP1176" s="139"/>
      <c r="SUQ1176" s="50"/>
      <c r="SUR1176" s="50"/>
      <c r="SUS1176" s="138"/>
      <c r="SUT1176" s="139"/>
      <c r="SUU1176" s="50"/>
      <c r="SUV1176" s="50"/>
      <c r="SUW1176" s="138"/>
      <c r="SUX1176" s="139"/>
      <c r="SUY1176" s="50"/>
      <c r="SUZ1176" s="50"/>
      <c r="SVA1176" s="138"/>
      <c r="SVB1176" s="139"/>
      <c r="SVC1176" s="50"/>
      <c r="SVD1176" s="50"/>
      <c r="SVE1176" s="138"/>
      <c r="SVF1176" s="139"/>
      <c r="SVG1176" s="50"/>
      <c r="SVH1176" s="50"/>
      <c r="SVI1176" s="138"/>
      <c r="SVJ1176" s="139"/>
      <c r="SVK1176" s="50"/>
      <c r="SVL1176" s="50"/>
      <c r="SVM1176" s="138"/>
      <c r="SVN1176" s="139"/>
      <c r="SVO1176" s="50"/>
      <c r="SVP1176" s="50"/>
      <c r="SVQ1176" s="138"/>
      <c r="SVR1176" s="139"/>
      <c r="SVS1176" s="50"/>
      <c r="SVT1176" s="50"/>
      <c r="SVU1176" s="138"/>
      <c r="SVV1176" s="139"/>
      <c r="SVW1176" s="50"/>
      <c r="SVX1176" s="50"/>
      <c r="SVY1176" s="138"/>
      <c r="SVZ1176" s="139"/>
      <c r="SWA1176" s="50"/>
      <c r="SWB1176" s="50"/>
      <c r="SWC1176" s="138"/>
      <c r="SWD1176" s="139"/>
      <c r="SWE1176" s="50"/>
      <c r="SWF1176" s="50"/>
      <c r="SWG1176" s="138"/>
      <c r="SWH1176" s="139"/>
      <c r="SWI1176" s="50"/>
      <c r="SWJ1176" s="50"/>
      <c r="SWK1176" s="138"/>
      <c r="SWL1176" s="139"/>
      <c r="SWM1176" s="50"/>
      <c r="SWN1176" s="50"/>
      <c r="SWO1176" s="138"/>
      <c r="SWP1176" s="139"/>
      <c r="SWQ1176" s="50"/>
      <c r="SWR1176" s="50"/>
      <c r="SWS1176" s="138"/>
      <c r="SWT1176" s="139"/>
      <c r="SWU1176" s="50"/>
      <c r="SWV1176" s="50"/>
      <c r="SWW1176" s="138"/>
      <c r="SWX1176" s="139"/>
      <c r="SWY1176" s="50"/>
      <c r="SWZ1176" s="50"/>
      <c r="SXA1176" s="138"/>
      <c r="SXB1176" s="139"/>
      <c r="SXC1176" s="50"/>
      <c r="SXD1176" s="50"/>
      <c r="SXE1176" s="138"/>
      <c r="SXF1176" s="139"/>
      <c r="SXG1176" s="50"/>
      <c r="SXH1176" s="50"/>
      <c r="SXI1176" s="138"/>
      <c r="SXJ1176" s="139"/>
      <c r="SXK1176" s="50"/>
      <c r="SXL1176" s="50"/>
      <c r="SXM1176" s="138"/>
      <c r="SXN1176" s="139"/>
      <c r="SXO1176" s="50"/>
      <c r="SXP1176" s="50"/>
      <c r="SXQ1176" s="138"/>
      <c r="SXR1176" s="139"/>
      <c r="SXS1176" s="50"/>
      <c r="SXT1176" s="50"/>
      <c r="SXU1176" s="138"/>
      <c r="SXV1176" s="139"/>
      <c r="SXW1176" s="50"/>
      <c r="SXX1176" s="50"/>
      <c r="SXY1176" s="138"/>
      <c r="SXZ1176" s="139"/>
      <c r="SYA1176" s="50"/>
      <c r="SYB1176" s="50"/>
      <c r="SYC1176" s="138"/>
      <c r="SYD1176" s="139"/>
      <c r="SYE1176" s="50"/>
      <c r="SYF1176" s="50"/>
      <c r="SYG1176" s="138"/>
      <c r="SYH1176" s="139"/>
      <c r="SYI1176" s="50"/>
      <c r="SYJ1176" s="50"/>
      <c r="SYK1176" s="138"/>
      <c r="SYL1176" s="139"/>
      <c r="SYM1176" s="50"/>
      <c r="SYN1176" s="50"/>
      <c r="SYO1176" s="138"/>
      <c r="SYP1176" s="139"/>
      <c r="SYQ1176" s="50"/>
      <c r="SYR1176" s="50"/>
      <c r="SYS1176" s="138"/>
      <c r="SYT1176" s="139"/>
      <c r="SYU1176" s="50"/>
      <c r="SYV1176" s="50"/>
      <c r="SYW1176" s="138"/>
      <c r="SYX1176" s="139"/>
      <c r="SYY1176" s="50"/>
      <c r="SYZ1176" s="50"/>
      <c r="SZA1176" s="138"/>
      <c r="SZB1176" s="139"/>
      <c r="SZC1176" s="50"/>
      <c r="SZD1176" s="50"/>
      <c r="SZE1176" s="138"/>
      <c r="SZF1176" s="139"/>
      <c r="SZG1176" s="50"/>
      <c r="SZH1176" s="50"/>
      <c r="SZI1176" s="138"/>
      <c r="SZJ1176" s="139"/>
      <c r="SZK1176" s="50"/>
      <c r="SZL1176" s="50"/>
      <c r="SZM1176" s="138"/>
      <c r="SZN1176" s="139"/>
      <c r="SZO1176" s="50"/>
      <c r="SZP1176" s="50"/>
      <c r="SZQ1176" s="138"/>
      <c r="SZR1176" s="139"/>
      <c r="SZS1176" s="50"/>
      <c r="SZT1176" s="50"/>
      <c r="SZU1176" s="138"/>
      <c r="SZV1176" s="139"/>
      <c r="SZW1176" s="50"/>
      <c r="SZX1176" s="50"/>
      <c r="SZY1176" s="138"/>
      <c r="SZZ1176" s="139"/>
      <c r="TAA1176" s="50"/>
      <c r="TAB1176" s="50"/>
      <c r="TAC1176" s="138"/>
      <c r="TAD1176" s="139"/>
      <c r="TAE1176" s="50"/>
      <c r="TAF1176" s="50"/>
      <c r="TAG1176" s="138"/>
      <c r="TAH1176" s="139"/>
      <c r="TAI1176" s="50"/>
      <c r="TAJ1176" s="50"/>
      <c r="TAK1176" s="138"/>
      <c r="TAL1176" s="139"/>
      <c r="TAM1176" s="50"/>
      <c r="TAN1176" s="50"/>
      <c r="TAO1176" s="138"/>
      <c r="TAP1176" s="139"/>
      <c r="TAQ1176" s="50"/>
      <c r="TAR1176" s="50"/>
      <c r="TAS1176" s="138"/>
      <c r="TAT1176" s="139"/>
      <c r="TAU1176" s="50"/>
      <c r="TAV1176" s="50"/>
      <c r="TAW1176" s="138"/>
      <c r="TAX1176" s="139"/>
      <c r="TAY1176" s="50"/>
      <c r="TAZ1176" s="50"/>
      <c r="TBA1176" s="138"/>
      <c r="TBB1176" s="139"/>
      <c r="TBC1176" s="50"/>
      <c r="TBD1176" s="50"/>
      <c r="TBE1176" s="138"/>
      <c r="TBF1176" s="139"/>
      <c r="TBG1176" s="50"/>
      <c r="TBH1176" s="50"/>
      <c r="TBI1176" s="138"/>
      <c r="TBJ1176" s="139"/>
      <c r="TBK1176" s="50"/>
      <c r="TBL1176" s="50"/>
      <c r="TBM1176" s="138"/>
      <c r="TBN1176" s="139"/>
      <c r="TBO1176" s="50"/>
      <c r="TBP1176" s="50"/>
      <c r="TBQ1176" s="138"/>
      <c r="TBR1176" s="139"/>
      <c r="TBS1176" s="50"/>
      <c r="TBT1176" s="50"/>
      <c r="TBU1176" s="138"/>
      <c r="TBV1176" s="139"/>
      <c r="TBW1176" s="50"/>
      <c r="TBX1176" s="50"/>
      <c r="TBY1176" s="138"/>
      <c r="TBZ1176" s="139"/>
      <c r="TCA1176" s="50"/>
      <c r="TCB1176" s="50"/>
      <c r="TCC1176" s="138"/>
      <c r="TCD1176" s="139"/>
      <c r="TCE1176" s="50"/>
      <c r="TCF1176" s="50"/>
      <c r="TCG1176" s="138"/>
      <c r="TCH1176" s="139"/>
      <c r="TCI1176" s="50"/>
      <c r="TCJ1176" s="50"/>
      <c r="TCK1176" s="138"/>
      <c r="TCL1176" s="139"/>
      <c r="TCM1176" s="50"/>
      <c r="TCN1176" s="50"/>
      <c r="TCO1176" s="138"/>
      <c r="TCP1176" s="139"/>
      <c r="TCQ1176" s="50"/>
      <c r="TCR1176" s="50"/>
      <c r="TCS1176" s="138"/>
      <c r="TCT1176" s="139"/>
      <c r="TCU1176" s="50"/>
      <c r="TCV1176" s="50"/>
      <c r="TCW1176" s="138"/>
      <c r="TCX1176" s="139"/>
      <c r="TCY1176" s="50"/>
      <c r="TCZ1176" s="50"/>
      <c r="TDA1176" s="138"/>
      <c r="TDB1176" s="139"/>
      <c r="TDC1176" s="50"/>
      <c r="TDD1176" s="50"/>
      <c r="TDE1176" s="138"/>
      <c r="TDF1176" s="139"/>
      <c r="TDG1176" s="50"/>
      <c r="TDH1176" s="50"/>
      <c r="TDI1176" s="138"/>
      <c r="TDJ1176" s="139"/>
      <c r="TDK1176" s="50"/>
      <c r="TDL1176" s="50"/>
      <c r="TDM1176" s="138"/>
      <c r="TDN1176" s="139"/>
      <c r="TDO1176" s="50"/>
      <c r="TDP1176" s="50"/>
      <c r="TDQ1176" s="138"/>
      <c r="TDR1176" s="139"/>
      <c r="TDS1176" s="50"/>
      <c r="TDT1176" s="50"/>
      <c r="TDU1176" s="138"/>
      <c r="TDV1176" s="139"/>
      <c r="TDW1176" s="50"/>
      <c r="TDX1176" s="50"/>
      <c r="TDY1176" s="138"/>
      <c r="TDZ1176" s="139"/>
      <c r="TEA1176" s="50"/>
      <c r="TEB1176" s="50"/>
      <c r="TEC1176" s="138"/>
      <c r="TED1176" s="139"/>
      <c r="TEE1176" s="50"/>
      <c r="TEF1176" s="50"/>
      <c r="TEG1176" s="138"/>
      <c r="TEH1176" s="139"/>
      <c r="TEI1176" s="50"/>
      <c r="TEJ1176" s="50"/>
      <c r="TEK1176" s="138"/>
      <c r="TEL1176" s="139"/>
      <c r="TEM1176" s="50"/>
      <c r="TEN1176" s="50"/>
      <c r="TEO1176" s="138"/>
      <c r="TEP1176" s="139"/>
      <c r="TEQ1176" s="50"/>
      <c r="TER1176" s="50"/>
      <c r="TES1176" s="138"/>
      <c r="TET1176" s="139"/>
      <c r="TEU1176" s="50"/>
      <c r="TEV1176" s="50"/>
      <c r="TEW1176" s="138"/>
      <c r="TEX1176" s="139"/>
      <c r="TEY1176" s="50"/>
      <c r="TEZ1176" s="50"/>
      <c r="TFA1176" s="138"/>
      <c r="TFB1176" s="139"/>
      <c r="TFC1176" s="50"/>
      <c r="TFD1176" s="50"/>
      <c r="TFE1176" s="138"/>
      <c r="TFF1176" s="139"/>
      <c r="TFG1176" s="50"/>
      <c r="TFH1176" s="50"/>
      <c r="TFI1176" s="138"/>
      <c r="TFJ1176" s="139"/>
      <c r="TFK1176" s="50"/>
      <c r="TFL1176" s="50"/>
      <c r="TFM1176" s="138"/>
      <c r="TFN1176" s="139"/>
      <c r="TFO1176" s="50"/>
      <c r="TFP1176" s="50"/>
      <c r="TFQ1176" s="138"/>
      <c r="TFR1176" s="139"/>
      <c r="TFS1176" s="50"/>
      <c r="TFT1176" s="50"/>
      <c r="TFU1176" s="138"/>
      <c r="TFV1176" s="139"/>
      <c r="TFW1176" s="50"/>
      <c r="TFX1176" s="50"/>
      <c r="TFY1176" s="138"/>
      <c r="TFZ1176" s="139"/>
      <c r="TGA1176" s="50"/>
      <c r="TGB1176" s="50"/>
      <c r="TGC1176" s="138"/>
      <c r="TGD1176" s="139"/>
      <c r="TGE1176" s="50"/>
      <c r="TGF1176" s="50"/>
      <c r="TGG1176" s="138"/>
      <c r="TGH1176" s="139"/>
      <c r="TGI1176" s="50"/>
      <c r="TGJ1176" s="50"/>
      <c r="TGK1176" s="138"/>
      <c r="TGL1176" s="139"/>
      <c r="TGM1176" s="50"/>
      <c r="TGN1176" s="50"/>
      <c r="TGO1176" s="138"/>
      <c r="TGP1176" s="139"/>
      <c r="TGQ1176" s="50"/>
      <c r="TGR1176" s="50"/>
      <c r="TGS1176" s="138"/>
      <c r="TGT1176" s="139"/>
      <c r="TGU1176" s="50"/>
      <c r="TGV1176" s="50"/>
      <c r="TGW1176" s="138"/>
      <c r="TGX1176" s="139"/>
      <c r="TGY1176" s="50"/>
      <c r="TGZ1176" s="50"/>
      <c r="THA1176" s="138"/>
      <c r="THB1176" s="139"/>
      <c r="THC1176" s="50"/>
      <c r="THD1176" s="50"/>
      <c r="THE1176" s="138"/>
      <c r="THF1176" s="139"/>
      <c r="THG1176" s="50"/>
      <c r="THH1176" s="50"/>
      <c r="THI1176" s="138"/>
      <c r="THJ1176" s="139"/>
      <c r="THK1176" s="50"/>
      <c r="THL1176" s="50"/>
      <c r="THM1176" s="138"/>
      <c r="THN1176" s="139"/>
      <c r="THO1176" s="50"/>
      <c r="THP1176" s="50"/>
      <c r="THQ1176" s="138"/>
      <c r="THR1176" s="139"/>
      <c r="THS1176" s="50"/>
      <c r="THT1176" s="50"/>
      <c r="THU1176" s="138"/>
      <c r="THV1176" s="139"/>
      <c r="THW1176" s="50"/>
      <c r="THX1176" s="50"/>
      <c r="THY1176" s="138"/>
      <c r="THZ1176" s="139"/>
      <c r="TIA1176" s="50"/>
      <c r="TIB1176" s="50"/>
      <c r="TIC1176" s="138"/>
      <c r="TID1176" s="139"/>
      <c r="TIE1176" s="50"/>
      <c r="TIF1176" s="50"/>
      <c r="TIG1176" s="138"/>
      <c r="TIH1176" s="139"/>
      <c r="TII1176" s="50"/>
      <c r="TIJ1176" s="50"/>
      <c r="TIK1176" s="138"/>
      <c r="TIL1176" s="139"/>
      <c r="TIM1176" s="50"/>
      <c r="TIN1176" s="50"/>
      <c r="TIO1176" s="138"/>
      <c r="TIP1176" s="139"/>
      <c r="TIQ1176" s="50"/>
      <c r="TIR1176" s="50"/>
      <c r="TIS1176" s="138"/>
      <c r="TIT1176" s="139"/>
      <c r="TIU1176" s="50"/>
      <c r="TIV1176" s="50"/>
      <c r="TIW1176" s="138"/>
      <c r="TIX1176" s="139"/>
      <c r="TIY1176" s="50"/>
      <c r="TIZ1176" s="50"/>
      <c r="TJA1176" s="138"/>
      <c r="TJB1176" s="139"/>
      <c r="TJC1176" s="50"/>
      <c r="TJD1176" s="50"/>
      <c r="TJE1176" s="138"/>
      <c r="TJF1176" s="139"/>
      <c r="TJG1176" s="50"/>
      <c r="TJH1176" s="50"/>
      <c r="TJI1176" s="138"/>
      <c r="TJJ1176" s="139"/>
      <c r="TJK1176" s="50"/>
      <c r="TJL1176" s="50"/>
      <c r="TJM1176" s="138"/>
      <c r="TJN1176" s="139"/>
      <c r="TJO1176" s="50"/>
      <c r="TJP1176" s="50"/>
      <c r="TJQ1176" s="138"/>
      <c r="TJR1176" s="139"/>
      <c r="TJS1176" s="50"/>
      <c r="TJT1176" s="50"/>
      <c r="TJU1176" s="138"/>
      <c r="TJV1176" s="139"/>
      <c r="TJW1176" s="50"/>
      <c r="TJX1176" s="50"/>
      <c r="TJY1176" s="138"/>
      <c r="TJZ1176" s="139"/>
      <c r="TKA1176" s="50"/>
      <c r="TKB1176" s="50"/>
      <c r="TKC1176" s="138"/>
      <c r="TKD1176" s="139"/>
      <c r="TKE1176" s="50"/>
      <c r="TKF1176" s="50"/>
      <c r="TKG1176" s="138"/>
      <c r="TKH1176" s="139"/>
      <c r="TKI1176" s="50"/>
      <c r="TKJ1176" s="50"/>
      <c r="TKK1176" s="138"/>
      <c r="TKL1176" s="139"/>
      <c r="TKM1176" s="50"/>
      <c r="TKN1176" s="50"/>
      <c r="TKO1176" s="138"/>
      <c r="TKP1176" s="139"/>
      <c r="TKQ1176" s="50"/>
      <c r="TKR1176" s="50"/>
      <c r="TKS1176" s="138"/>
      <c r="TKT1176" s="139"/>
      <c r="TKU1176" s="50"/>
      <c r="TKV1176" s="50"/>
      <c r="TKW1176" s="138"/>
      <c r="TKX1176" s="139"/>
      <c r="TKY1176" s="50"/>
      <c r="TKZ1176" s="50"/>
      <c r="TLA1176" s="138"/>
      <c r="TLB1176" s="139"/>
      <c r="TLC1176" s="50"/>
      <c r="TLD1176" s="50"/>
      <c r="TLE1176" s="138"/>
      <c r="TLF1176" s="139"/>
      <c r="TLG1176" s="50"/>
      <c r="TLH1176" s="50"/>
      <c r="TLI1176" s="138"/>
      <c r="TLJ1176" s="139"/>
      <c r="TLK1176" s="50"/>
      <c r="TLL1176" s="50"/>
      <c r="TLM1176" s="138"/>
      <c r="TLN1176" s="139"/>
      <c r="TLO1176" s="50"/>
      <c r="TLP1176" s="50"/>
      <c r="TLQ1176" s="138"/>
      <c r="TLR1176" s="139"/>
      <c r="TLS1176" s="50"/>
      <c r="TLT1176" s="50"/>
      <c r="TLU1176" s="138"/>
      <c r="TLV1176" s="139"/>
      <c r="TLW1176" s="50"/>
      <c r="TLX1176" s="50"/>
      <c r="TLY1176" s="138"/>
      <c r="TLZ1176" s="139"/>
      <c r="TMA1176" s="50"/>
      <c r="TMB1176" s="50"/>
      <c r="TMC1176" s="138"/>
      <c r="TMD1176" s="139"/>
      <c r="TME1176" s="50"/>
      <c r="TMF1176" s="50"/>
      <c r="TMG1176" s="138"/>
      <c r="TMH1176" s="139"/>
      <c r="TMI1176" s="50"/>
      <c r="TMJ1176" s="50"/>
      <c r="TMK1176" s="138"/>
      <c r="TML1176" s="139"/>
      <c r="TMM1176" s="50"/>
      <c r="TMN1176" s="50"/>
      <c r="TMO1176" s="138"/>
      <c r="TMP1176" s="139"/>
      <c r="TMQ1176" s="50"/>
      <c r="TMR1176" s="50"/>
      <c r="TMS1176" s="138"/>
      <c r="TMT1176" s="139"/>
      <c r="TMU1176" s="50"/>
      <c r="TMV1176" s="50"/>
      <c r="TMW1176" s="138"/>
      <c r="TMX1176" s="139"/>
      <c r="TMY1176" s="50"/>
      <c r="TMZ1176" s="50"/>
      <c r="TNA1176" s="138"/>
      <c r="TNB1176" s="139"/>
      <c r="TNC1176" s="50"/>
      <c r="TND1176" s="50"/>
      <c r="TNE1176" s="138"/>
      <c r="TNF1176" s="139"/>
      <c r="TNG1176" s="50"/>
      <c r="TNH1176" s="50"/>
      <c r="TNI1176" s="138"/>
      <c r="TNJ1176" s="139"/>
      <c r="TNK1176" s="50"/>
      <c r="TNL1176" s="50"/>
      <c r="TNM1176" s="138"/>
      <c r="TNN1176" s="139"/>
      <c r="TNO1176" s="50"/>
      <c r="TNP1176" s="50"/>
      <c r="TNQ1176" s="138"/>
      <c r="TNR1176" s="139"/>
      <c r="TNS1176" s="50"/>
      <c r="TNT1176" s="50"/>
      <c r="TNU1176" s="138"/>
      <c r="TNV1176" s="139"/>
      <c r="TNW1176" s="50"/>
      <c r="TNX1176" s="50"/>
      <c r="TNY1176" s="138"/>
      <c r="TNZ1176" s="139"/>
      <c r="TOA1176" s="50"/>
      <c r="TOB1176" s="50"/>
      <c r="TOC1176" s="138"/>
      <c r="TOD1176" s="139"/>
      <c r="TOE1176" s="50"/>
      <c r="TOF1176" s="50"/>
      <c r="TOG1176" s="138"/>
      <c r="TOH1176" s="139"/>
      <c r="TOI1176" s="50"/>
      <c r="TOJ1176" s="50"/>
      <c r="TOK1176" s="138"/>
      <c r="TOL1176" s="139"/>
      <c r="TOM1176" s="50"/>
      <c r="TON1176" s="50"/>
      <c r="TOO1176" s="138"/>
      <c r="TOP1176" s="139"/>
      <c r="TOQ1176" s="50"/>
      <c r="TOR1176" s="50"/>
      <c r="TOS1176" s="138"/>
      <c r="TOT1176" s="139"/>
      <c r="TOU1176" s="50"/>
      <c r="TOV1176" s="50"/>
      <c r="TOW1176" s="138"/>
      <c r="TOX1176" s="139"/>
      <c r="TOY1176" s="50"/>
      <c r="TOZ1176" s="50"/>
      <c r="TPA1176" s="138"/>
      <c r="TPB1176" s="139"/>
      <c r="TPC1176" s="50"/>
      <c r="TPD1176" s="50"/>
      <c r="TPE1176" s="138"/>
      <c r="TPF1176" s="139"/>
      <c r="TPG1176" s="50"/>
      <c r="TPH1176" s="50"/>
      <c r="TPI1176" s="138"/>
      <c r="TPJ1176" s="139"/>
      <c r="TPK1176" s="50"/>
      <c r="TPL1176" s="50"/>
      <c r="TPM1176" s="138"/>
      <c r="TPN1176" s="139"/>
      <c r="TPO1176" s="50"/>
      <c r="TPP1176" s="50"/>
      <c r="TPQ1176" s="138"/>
      <c r="TPR1176" s="139"/>
      <c r="TPS1176" s="50"/>
      <c r="TPT1176" s="50"/>
      <c r="TPU1176" s="138"/>
      <c r="TPV1176" s="139"/>
      <c r="TPW1176" s="50"/>
      <c r="TPX1176" s="50"/>
      <c r="TPY1176" s="138"/>
      <c r="TPZ1176" s="139"/>
      <c r="TQA1176" s="50"/>
      <c r="TQB1176" s="50"/>
      <c r="TQC1176" s="138"/>
      <c r="TQD1176" s="139"/>
      <c r="TQE1176" s="50"/>
      <c r="TQF1176" s="50"/>
      <c r="TQG1176" s="138"/>
      <c r="TQH1176" s="139"/>
      <c r="TQI1176" s="50"/>
      <c r="TQJ1176" s="50"/>
      <c r="TQK1176" s="138"/>
      <c r="TQL1176" s="139"/>
      <c r="TQM1176" s="50"/>
      <c r="TQN1176" s="50"/>
      <c r="TQO1176" s="138"/>
      <c r="TQP1176" s="139"/>
      <c r="TQQ1176" s="50"/>
      <c r="TQR1176" s="50"/>
      <c r="TQS1176" s="138"/>
      <c r="TQT1176" s="139"/>
      <c r="TQU1176" s="50"/>
      <c r="TQV1176" s="50"/>
      <c r="TQW1176" s="138"/>
      <c r="TQX1176" s="139"/>
      <c r="TQY1176" s="50"/>
      <c r="TQZ1176" s="50"/>
      <c r="TRA1176" s="138"/>
      <c r="TRB1176" s="139"/>
      <c r="TRC1176" s="50"/>
      <c r="TRD1176" s="50"/>
      <c r="TRE1176" s="138"/>
      <c r="TRF1176" s="139"/>
      <c r="TRG1176" s="50"/>
      <c r="TRH1176" s="50"/>
      <c r="TRI1176" s="138"/>
      <c r="TRJ1176" s="139"/>
      <c r="TRK1176" s="50"/>
      <c r="TRL1176" s="50"/>
      <c r="TRM1176" s="138"/>
      <c r="TRN1176" s="139"/>
      <c r="TRO1176" s="50"/>
      <c r="TRP1176" s="50"/>
      <c r="TRQ1176" s="138"/>
      <c r="TRR1176" s="139"/>
      <c r="TRS1176" s="50"/>
      <c r="TRT1176" s="50"/>
      <c r="TRU1176" s="138"/>
      <c r="TRV1176" s="139"/>
      <c r="TRW1176" s="50"/>
      <c r="TRX1176" s="50"/>
      <c r="TRY1176" s="138"/>
      <c r="TRZ1176" s="139"/>
      <c r="TSA1176" s="50"/>
      <c r="TSB1176" s="50"/>
      <c r="TSC1176" s="138"/>
      <c r="TSD1176" s="139"/>
      <c r="TSE1176" s="50"/>
      <c r="TSF1176" s="50"/>
      <c r="TSG1176" s="138"/>
      <c r="TSH1176" s="139"/>
      <c r="TSI1176" s="50"/>
      <c r="TSJ1176" s="50"/>
      <c r="TSK1176" s="138"/>
      <c r="TSL1176" s="139"/>
      <c r="TSM1176" s="50"/>
      <c r="TSN1176" s="50"/>
      <c r="TSO1176" s="138"/>
      <c r="TSP1176" s="139"/>
      <c r="TSQ1176" s="50"/>
      <c r="TSR1176" s="50"/>
      <c r="TSS1176" s="138"/>
      <c r="TST1176" s="139"/>
      <c r="TSU1176" s="50"/>
      <c r="TSV1176" s="50"/>
      <c r="TSW1176" s="138"/>
      <c r="TSX1176" s="139"/>
      <c r="TSY1176" s="50"/>
      <c r="TSZ1176" s="50"/>
      <c r="TTA1176" s="138"/>
      <c r="TTB1176" s="139"/>
      <c r="TTC1176" s="50"/>
      <c r="TTD1176" s="50"/>
      <c r="TTE1176" s="138"/>
      <c r="TTF1176" s="139"/>
      <c r="TTG1176" s="50"/>
      <c r="TTH1176" s="50"/>
      <c r="TTI1176" s="138"/>
      <c r="TTJ1176" s="139"/>
      <c r="TTK1176" s="50"/>
      <c r="TTL1176" s="50"/>
      <c r="TTM1176" s="138"/>
      <c r="TTN1176" s="139"/>
      <c r="TTO1176" s="50"/>
      <c r="TTP1176" s="50"/>
      <c r="TTQ1176" s="138"/>
      <c r="TTR1176" s="139"/>
      <c r="TTS1176" s="50"/>
      <c r="TTT1176" s="50"/>
      <c r="TTU1176" s="138"/>
      <c r="TTV1176" s="139"/>
      <c r="TTW1176" s="50"/>
      <c r="TTX1176" s="50"/>
      <c r="TTY1176" s="138"/>
      <c r="TTZ1176" s="139"/>
      <c r="TUA1176" s="50"/>
      <c r="TUB1176" s="50"/>
      <c r="TUC1176" s="138"/>
      <c r="TUD1176" s="139"/>
      <c r="TUE1176" s="50"/>
      <c r="TUF1176" s="50"/>
      <c r="TUG1176" s="138"/>
      <c r="TUH1176" s="139"/>
      <c r="TUI1176" s="50"/>
      <c r="TUJ1176" s="50"/>
      <c r="TUK1176" s="138"/>
      <c r="TUL1176" s="139"/>
      <c r="TUM1176" s="50"/>
      <c r="TUN1176" s="50"/>
      <c r="TUO1176" s="138"/>
      <c r="TUP1176" s="139"/>
      <c r="TUQ1176" s="50"/>
      <c r="TUR1176" s="50"/>
      <c r="TUS1176" s="138"/>
      <c r="TUT1176" s="139"/>
      <c r="TUU1176" s="50"/>
      <c r="TUV1176" s="50"/>
      <c r="TUW1176" s="138"/>
      <c r="TUX1176" s="139"/>
      <c r="TUY1176" s="50"/>
      <c r="TUZ1176" s="50"/>
      <c r="TVA1176" s="138"/>
      <c r="TVB1176" s="139"/>
      <c r="TVC1176" s="50"/>
      <c r="TVD1176" s="50"/>
      <c r="TVE1176" s="138"/>
      <c r="TVF1176" s="139"/>
      <c r="TVG1176" s="50"/>
      <c r="TVH1176" s="50"/>
      <c r="TVI1176" s="138"/>
      <c r="TVJ1176" s="139"/>
      <c r="TVK1176" s="50"/>
      <c r="TVL1176" s="50"/>
      <c r="TVM1176" s="138"/>
      <c r="TVN1176" s="139"/>
      <c r="TVO1176" s="50"/>
      <c r="TVP1176" s="50"/>
      <c r="TVQ1176" s="138"/>
      <c r="TVR1176" s="139"/>
      <c r="TVS1176" s="50"/>
      <c r="TVT1176" s="50"/>
      <c r="TVU1176" s="138"/>
      <c r="TVV1176" s="139"/>
      <c r="TVW1176" s="50"/>
      <c r="TVX1176" s="50"/>
      <c r="TVY1176" s="138"/>
      <c r="TVZ1176" s="139"/>
      <c r="TWA1176" s="50"/>
      <c r="TWB1176" s="50"/>
      <c r="TWC1176" s="138"/>
      <c r="TWD1176" s="139"/>
      <c r="TWE1176" s="50"/>
      <c r="TWF1176" s="50"/>
      <c r="TWG1176" s="138"/>
      <c r="TWH1176" s="139"/>
      <c r="TWI1176" s="50"/>
      <c r="TWJ1176" s="50"/>
      <c r="TWK1176" s="138"/>
      <c r="TWL1176" s="139"/>
      <c r="TWM1176" s="50"/>
      <c r="TWN1176" s="50"/>
      <c r="TWO1176" s="138"/>
      <c r="TWP1176" s="139"/>
      <c r="TWQ1176" s="50"/>
      <c r="TWR1176" s="50"/>
      <c r="TWS1176" s="138"/>
      <c r="TWT1176" s="139"/>
      <c r="TWU1176" s="50"/>
      <c r="TWV1176" s="50"/>
      <c r="TWW1176" s="138"/>
      <c r="TWX1176" s="139"/>
      <c r="TWY1176" s="50"/>
      <c r="TWZ1176" s="50"/>
      <c r="TXA1176" s="138"/>
      <c r="TXB1176" s="139"/>
      <c r="TXC1176" s="50"/>
      <c r="TXD1176" s="50"/>
      <c r="TXE1176" s="138"/>
      <c r="TXF1176" s="139"/>
      <c r="TXG1176" s="50"/>
      <c r="TXH1176" s="50"/>
      <c r="TXI1176" s="138"/>
      <c r="TXJ1176" s="139"/>
      <c r="TXK1176" s="50"/>
      <c r="TXL1176" s="50"/>
      <c r="TXM1176" s="138"/>
      <c r="TXN1176" s="139"/>
      <c r="TXO1176" s="50"/>
      <c r="TXP1176" s="50"/>
      <c r="TXQ1176" s="138"/>
      <c r="TXR1176" s="139"/>
      <c r="TXS1176" s="50"/>
      <c r="TXT1176" s="50"/>
      <c r="TXU1176" s="138"/>
      <c r="TXV1176" s="139"/>
      <c r="TXW1176" s="50"/>
      <c r="TXX1176" s="50"/>
      <c r="TXY1176" s="138"/>
      <c r="TXZ1176" s="139"/>
      <c r="TYA1176" s="50"/>
      <c r="TYB1176" s="50"/>
      <c r="TYC1176" s="138"/>
      <c r="TYD1176" s="139"/>
      <c r="TYE1176" s="50"/>
      <c r="TYF1176" s="50"/>
      <c r="TYG1176" s="138"/>
      <c r="TYH1176" s="139"/>
      <c r="TYI1176" s="50"/>
      <c r="TYJ1176" s="50"/>
      <c r="TYK1176" s="138"/>
      <c r="TYL1176" s="139"/>
      <c r="TYM1176" s="50"/>
      <c r="TYN1176" s="50"/>
      <c r="TYO1176" s="138"/>
      <c r="TYP1176" s="139"/>
      <c r="TYQ1176" s="50"/>
      <c r="TYR1176" s="50"/>
      <c r="TYS1176" s="138"/>
      <c r="TYT1176" s="139"/>
      <c r="TYU1176" s="50"/>
      <c r="TYV1176" s="50"/>
      <c r="TYW1176" s="138"/>
      <c r="TYX1176" s="139"/>
      <c r="TYY1176" s="50"/>
      <c r="TYZ1176" s="50"/>
      <c r="TZA1176" s="138"/>
      <c r="TZB1176" s="139"/>
      <c r="TZC1176" s="50"/>
      <c r="TZD1176" s="50"/>
      <c r="TZE1176" s="138"/>
      <c r="TZF1176" s="139"/>
      <c r="TZG1176" s="50"/>
      <c r="TZH1176" s="50"/>
      <c r="TZI1176" s="138"/>
      <c r="TZJ1176" s="139"/>
      <c r="TZK1176" s="50"/>
      <c r="TZL1176" s="50"/>
      <c r="TZM1176" s="138"/>
      <c r="TZN1176" s="139"/>
      <c r="TZO1176" s="50"/>
      <c r="TZP1176" s="50"/>
      <c r="TZQ1176" s="138"/>
      <c r="TZR1176" s="139"/>
      <c r="TZS1176" s="50"/>
      <c r="TZT1176" s="50"/>
      <c r="TZU1176" s="138"/>
      <c r="TZV1176" s="139"/>
      <c r="TZW1176" s="50"/>
      <c r="TZX1176" s="50"/>
      <c r="TZY1176" s="138"/>
      <c r="TZZ1176" s="139"/>
      <c r="UAA1176" s="50"/>
      <c r="UAB1176" s="50"/>
      <c r="UAC1176" s="138"/>
      <c r="UAD1176" s="139"/>
      <c r="UAE1176" s="50"/>
      <c r="UAF1176" s="50"/>
      <c r="UAG1176" s="138"/>
      <c r="UAH1176" s="139"/>
      <c r="UAI1176" s="50"/>
      <c r="UAJ1176" s="50"/>
      <c r="UAK1176" s="138"/>
      <c r="UAL1176" s="139"/>
      <c r="UAM1176" s="50"/>
      <c r="UAN1176" s="50"/>
      <c r="UAO1176" s="138"/>
      <c r="UAP1176" s="139"/>
      <c r="UAQ1176" s="50"/>
      <c r="UAR1176" s="50"/>
      <c r="UAS1176" s="138"/>
      <c r="UAT1176" s="139"/>
      <c r="UAU1176" s="50"/>
      <c r="UAV1176" s="50"/>
      <c r="UAW1176" s="138"/>
      <c r="UAX1176" s="139"/>
      <c r="UAY1176" s="50"/>
      <c r="UAZ1176" s="50"/>
      <c r="UBA1176" s="138"/>
      <c r="UBB1176" s="139"/>
      <c r="UBC1176" s="50"/>
      <c r="UBD1176" s="50"/>
      <c r="UBE1176" s="138"/>
      <c r="UBF1176" s="139"/>
      <c r="UBG1176" s="50"/>
      <c r="UBH1176" s="50"/>
      <c r="UBI1176" s="138"/>
      <c r="UBJ1176" s="139"/>
      <c r="UBK1176" s="50"/>
      <c r="UBL1176" s="50"/>
      <c r="UBM1176" s="138"/>
      <c r="UBN1176" s="139"/>
      <c r="UBO1176" s="50"/>
      <c r="UBP1176" s="50"/>
      <c r="UBQ1176" s="138"/>
      <c r="UBR1176" s="139"/>
      <c r="UBS1176" s="50"/>
      <c r="UBT1176" s="50"/>
      <c r="UBU1176" s="138"/>
      <c r="UBV1176" s="139"/>
      <c r="UBW1176" s="50"/>
      <c r="UBX1176" s="50"/>
      <c r="UBY1176" s="138"/>
      <c r="UBZ1176" s="139"/>
      <c r="UCA1176" s="50"/>
      <c r="UCB1176" s="50"/>
      <c r="UCC1176" s="138"/>
      <c r="UCD1176" s="139"/>
      <c r="UCE1176" s="50"/>
      <c r="UCF1176" s="50"/>
      <c r="UCG1176" s="138"/>
      <c r="UCH1176" s="139"/>
      <c r="UCI1176" s="50"/>
      <c r="UCJ1176" s="50"/>
      <c r="UCK1176" s="138"/>
      <c r="UCL1176" s="139"/>
      <c r="UCM1176" s="50"/>
      <c r="UCN1176" s="50"/>
      <c r="UCO1176" s="138"/>
      <c r="UCP1176" s="139"/>
      <c r="UCQ1176" s="50"/>
      <c r="UCR1176" s="50"/>
      <c r="UCS1176" s="138"/>
      <c r="UCT1176" s="139"/>
      <c r="UCU1176" s="50"/>
      <c r="UCV1176" s="50"/>
      <c r="UCW1176" s="138"/>
      <c r="UCX1176" s="139"/>
      <c r="UCY1176" s="50"/>
      <c r="UCZ1176" s="50"/>
      <c r="UDA1176" s="138"/>
      <c r="UDB1176" s="139"/>
      <c r="UDC1176" s="50"/>
      <c r="UDD1176" s="50"/>
      <c r="UDE1176" s="138"/>
      <c r="UDF1176" s="139"/>
      <c r="UDG1176" s="50"/>
      <c r="UDH1176" s="50"/>
      <c r="UDI1176" s="138"/>
      <c r="UDJ1176" s="139"/>
      <c r="UDK1176" s="50"/>
      <c r="UDL1176" s="50"/>
      <c r="UDM1176" s="138"/>
      <c r="UDN1176" s="139"/>
      <c r="UDO1176" s="50"/>
      <c r="UDP1176" s="50"/>
      <c r="UDQ1176" s="138"/>
      <c r="UDR1176" s="139"/>
      <c r="UDS1176" s="50"/>
      <c r="UDT1176" s="50"/>
      <c r="UDU1176" s="138"/>
      <c r="UDV1176" s="139"/>
      <c r="UDW1176" s="50"/>
      <c r="UDX1176" s="50"/>
      <c r="UDY1176" s="138"/>
      <c r="UDZ1176" s="139"/>
      <c r="UEA1176" s="50"/>
      <c r="UEB1176" s="50"/>
      <c r="UEC1176" s="138"/>
      <c r="UED1176" s="139"/>
      <c r="UEE1176" s="50"/>
      <c r="UEF1176" s="50"/>
      <c r="UEG1176" s="138"/>
      <c r="UEH1176" s="139"/>
      <c r="UEI1176" s="50"/>
      <c r="UEJ1176" s="50"/>
      <c r="UEK1176" s="138"/>
      <c r="UEL1176" s="139"/>
      <c r="UEM1176" s="50"/>
      <c r="UEN1176" s="50"/>
      <c r="UEO1176" s="138"/>
      <c r="UEP1176" s="139"/>
      <c r="UEQ1176" s="50"/>
      <c r="UER1176" s="50"/>
      <c r="UES1176" s="138"/>
      <c r="UET1176" s="139"/>
      <c r="UEU1176" s="50"/>
      <c r="UEV1176" s="50"/>
      <c r="UEW1176" s="138"/>
      <c r="UEX1176" s="139"/>
      <c r="UEY1176" s="50"/>
      <c r="UEZ1176" s="50"/>
      <c r="UFA1176" s="138"/>
      <c r="UFB1176" s="139"/>
      <c r="UFC1176" s="50"/>
      <c r="UFD1176" s="50"/>
      <c r="UFE1176" s="138"/>
      <c r="UFF1176" s="139"/>
      <c r="UFG1176" s="50"/>
      <c r="UFH1176" s="50"/>
      <c r="UFI1176" s="138"/>
      <c r="UFJ1176" s="139"/>
      <c r="UFK1176" s="50"/>
      <c r="UFL1176" s="50"/>
      <c r="UFM1176" s="138"/>
      <c r="UFN1176" s="139"/>
      <c r="UFO1176" s="50"/>
      <c r="UFP1176" s="50"/>
      <c r="UFQ1176" s="138"/>
      <c r="UFR1176" s="139"/>
      <c r="UFS1176" s="50"/>
      <c r="UFT1176" s="50"/>
      <c r="UFU1176" s="138"/>
      <c r="UFV1176" s="139"/>
      <c r="UFW1176" s="50"/>
      <c r="UFX1176" s="50"/>
      <c r="UFY1176" s="138"/>
      <c r="UFZ1176" s="139"/>
      <c r="UGA1176" s="50"/>
      <c r="UGB1176" s="50"/>
      <c r="UGC1176" s="138"/>
      <c r="UGD1176" s="139"/>
      <c r="UGE1176" s="50"/>
      <c r="UGF1176" s="50"/>
      <c r="UGG1176" s="138"/>
      <c r="UGH1176" s="139"/>
      <c r="UGI1176" s="50"/>
      <c r="UGJ1176" s="50"/>
      <c r="UGK1176" s="138"/>
      <c r="UGL1176" s="139"/>
      <c r="UGM1176" s="50"/>
      <c r="UGN1176" s="50"/>
      <c r="UGO1176" s="138"/>
      <c r="UGP1176" s="139"/>
      <c r="UGQ1176" s="50"/>
      <c r="UGR1176" s="50"/>
      <c r="UGS1176" s="138"/>
      <c r="UGT1176" s="139"/>
      <c r="UGU1176" s="50"/>
      <c r="UGV1176" s="50"/>
      <c r="UGW1176" s="138"/>
      <c r="UGX1176" s="139"/>
      <c r="UGY1176" s="50"/>
      <c r="UGZ1176" s="50"/>
      <c r="UHA1176" s="138"/>
      <c r="UHB1176" s="139"/>
      <c r="UHC1176" s="50"/>
      <c r="UHD1176" s="50"/>
      <c r="UHE1176" s="138"/>
      <c r="UHF1176" s="139"/>
      <c r="UHG1176" s="50"/>
      <c r="UHH1176" s="50"/>
      <c r="UHI1176" s="138"/>
      <c r="UHJ1176" s="139"/>
      <c r="UHK1176" s="50"/>
      <c r="UHL1176" s="50"/>
      <c r="UHM1176" s="138"/>
      <c r="UHN1176" s="139"/>
      <c r="UHO1176" s="50"/>
      <c r="UHP1176" s="50"/>
      <c r="UHQ1176" s="138"/>
      <c r="UHR1176" s="139"/>
      <c r="UHS1176" s="50"/>
      <c r="UHT1176" s="50"/>
      <c r="UHU1176" s="138"/>
      <c r="UHV1176" s="139"/>
      <c r="UHW1176" s="50"/>
      <c r="UHX1176" s="50"/>
      <c r="UHY1176" s="138"/>
      <c r="UHZ1176" s="139"/>
      <c r="UIA1176" s="50"/>
      <c r="UIB1176" s="50"/>
      <c r="UIC1176" s="138"/>
      <c r="UID1176" s="139"/>
      <c r="UIE1176" s="50"/>
      <c r="UIF1176" s="50"/>
      <c r="UIG1176" s="138"/>
      <c r="UIH1176" s="139"/>
      <c r="UII1176" s="50"/>
      <c r="UIJ1176" s="50"/>
      <c r="UIK1176" s="138"/>
      <c r="UIL1176" s="139"/>
      <c r="UIM1176" s="50"/>
      <c r="UIN1176" s="50"/>
      <c r="UIO1176" s="138"/>
      <c r="UIP1176" s="139"/>
      <c r="UIQ1176" s="50"/>
      <c r="UIR1176" s="50"/>
      <c r="UIS1176" s="138"/>
      <c r="UIT1176" s="139"/>
      <c r="UIU1176" s="50"/>
      <c r="UIV1176" s="50"/>
      <c r="UIW1176" s="138"/>
      <c r="UIX1176" s="139"/>
      <c r="UIY1176" s="50"/>
      <c r="UIZ1176" s="50"/>
      <c r="UJA1176" s="138"/>
      <c r="UJB1176" s="139"/>
      <c r="UJC1176" s="50"/>
      <c r="UJD1176" s="50"/>
      <c r="UJE1176" s="138"/>
      <c r="UJF1176" s="139"/>
      <c r="UJG1176" s="50"/>
      <c r="UJH1176" s="50"/>
      <c r="UJI1176" s="138"/>
      <c r="UJJ1176" s="139"/>
      <c r="UJK1176" s="50"/>
      <c r="UJL1176" s="50"/>
      <c r="UJM1176" s="138"/>
      <c r="UJN1176" s="139"/>
      <c r="UJO1176" s="50"/>
      <c r="UJP1176" s="50"/>
      <c r="UJQ1176" s="138"/>
      <c r="UJR1176" s="139"/>
      <c r="UJS1176" s="50"/>
      <c r="UJT1176" s="50"/>
      <c r="UJU1176" s="138"/>
      <c r="UJV1176" s="139"/>
      <c r="UJW1176" s="50"/>
      <c r="UJX1176" s="50"/>
      <c r="UJY1176" s="138"/>
      <c r="UJZ1176" s="139"/>
      <c r="UKA1176" s="50"/>
      <c r="UKB1176" s="50"/>
      <c r="UKC1176" s="138"/>
      <c r="UKD1176" s="139"/>
      <c r="UKE1176" s="50"/>
      <c r="UKF1176" s="50"/>
      <c r="UKG1176" s="138"/>
      <c r="UKH1176" s="139"/>
      <c r="UKI1176" s="50"/>
      <c r="UKJ1176" s="50"/>
      <c r="UKK1176" s="138"/>
      <c r="UKL1176" s="139"/>
      <c r="UKM1176" s="50"/>
      <c r="UKN1176" s="50"/>
      <c r="UKO1176" s="138"/>
      <c r="UKP1176" s="139"/>
      <c r="UKQ1176" s="50"/>
      <c r="UKR1176" s="50"/>
      <c r="UKS1176" s="138"/>
      <c r="UKT1176" s="139"/>
      <c r="UKU1176" s="50"/>
      <c r="UKV1176" s="50"/>
      <c r="UKW1176" s="138"/>
      <c r="UKX1176" s="139"/>
      <c r="UKY1176" s="50"/>
      <c r="UKZ1176" s="50"/>
      <c r="ULA1176" s="138"/>
      <c r="ULB1176" s="139"/>
      <c r="ULC1176" s="50"/>
      <c r="ULD1176" s="50"/>
      <c r="ULE1176" s="138"/>
      <c r="ULF1176" s="139"/>
      <c r="ULG1176" s="50"/>
      <c r="ULH1176" s="50"/>
      <c r="ULI1176" s="138"/>
      <c r="ULJ1176" s="139"/>
      <c r="ULK1176" s="50"/>
      <c r="ULL1176" s="50"/>
      <c r="ULM1176" s="138"/>
      <c r="ULN1176" s="139"/>
      <c r="ULO1176" s="50"/>
      <c r="ULP1176" s="50"/>
      <c r="ULQ1176" s="138"/>
      <c r="ULR1176" s="139"/>
      <c r="ULS1176" s="50"/>
      <c r="ULT1176" s="50"/>
      <c r="ULU1176" s="138"/>
      <c r="ULV1176" s="139"/>
      <c r="ULW1176" s="50"/>
      <c r="ULX1176" s="50"/>
      <c r="ULY1176" s="138"/>
      <c r="ULZ1176" s="139"/>
      <c r="UMA1176" s="50"/>
      <c r="UMB1176" s="50"/>
      <c r="UMC1176" s="138"/>
      <c r="UMD1176" s="139"/>
      <c r="UME1176" s="50"/>
      <c r="UMF1176" s="50"/>
      <c r="UMG1176" s="138"/>
      <c r="UMH1176" s="139"/>
      <c r="UMI1176" s="50"/>
      <c r="UMJ1176" s="50"/>
      <c r="UMK1176" s="138"/>
      <c r="UML1176" s="139"/>
      <c r="UMM1176" s="50"/>
      <c r="UMN1176" s="50"/>
      <c r="UMO1176" s="138"/>
      <c r="UMP1176" s="139"/>
      <c r="UMQ1176" s="50"/>
      <c r="UMR1176" s="50"/>
      <c r="UMS1176" s="138"/>
      <c r="UMT1176" s="139"/>
      <c r="UMU1176" s="50"/>
      <c r="UMV1176" s="50"/>
      <c r="UMW1176" s="138"/>
      <c r="UMX1176" s="139"/>
      <c r="UMY1176" s="50"/>
      <c r="UMZ1176" s="50"/>
      <c r="UNA1176" s="138"/>
      <c r="UNB1176" s="139"/>
      <c r="UNC1176" s="50"/>
      <c r="UND1176" s="50"/>
      <c r="UNE1176" s="138"/>
      <c r="UNF1176" s="139"/>
      <c r="UNG1176" s="50"/>
      <c r="UNH1176" s="50"/>
      <c r="UNI1176" s="138"/>
      <c r="UNJ1176" s="139"/>
      <c r="UNK1176" s="50"/>
      <c r="UNL1176" s="50"/>
      <c r="UNM1176" s="138"/>
      <c r="UNN1176" s="139"/>
      <c r="UNO1176" s="50"/>
      <c r="UNP1176" s="50"/>
      <c r="UNQ1176" s="138"/>
      <c r="UNR1176" s="139"/>
      <c r="UNS1176" s="50"/>
      <c r="UNT1176" s="50"/>
      <c r="UNU1176" s="138"/>
      <c r="UNV1176" s="139"/>
      <c r="UNW1176" s="50"/>
      <c r="UNX1176" s="50"/>
      <c r="UNY1176" s="138"/>
      <c r="UNZ1176" s="139"/>
      <c r="UOA1176" s="50"/>
      <c r="UOB1176" s="50"/>
      <c r="UOC1176" s="138"/>
      <c r="UOD1176" s="139"/>
      <c r="UOE1176" s="50"/>
      <c r="UOF1176" s="50"/>
      <c r="UOG1176" s="138"/>
      <c r="UOH1176" s="139"/>
      <c r="UOI1176" s="50"/>
      <c r="UOJ1176" s="50"/>
      <c r="UOK1176" s="138"/>
      <c r="UOL1176" s="139"/>
      <c r="UOM1176" s="50"/>
      <c r="UON1176" s="50"/>
      <c r="UOO1176" s="138"/>
      <c r="UOP1176" s="139"/>
      <c r="UOQ1176" s="50"/>
      <c r="UOR1176" s="50"/>
      <c r="UOS1176" s="138"/>
      <c r="UOT1176" s="139"/>
      <c r="UOU1176" s="50"/>
      <c r="UOV1176" s="50"/>
      <c r="UOW1176" s="138"/>
      <c r="UOX1176" s="139"/>
      <c r="UOY1176" s="50"/>
      <c r="UOZ1176" s="50"/>
      <c r="UPA1176" s="138"/>
      <c r="UPB1176" s="139"/>
      <c r="UPC1176" s="50"/>
      <c r="UPD1176" s="50"/>
      <c r="UPE1176" s="138"/>
      <c r="UPF1176" s="139"/>
      <c r="UPG1176" s="50"/>
      <c r="UPH1176" s="50"/>
      <c r="UPI1176" s="138"/>
      <c r="UPJ1176" s="139"/>
      <c r="UPK1176" s="50"/>
      <c r="UPL1176" s="50"/>
      <c r="UPM1176" s="138"/>
      <c r="UPN1176" s="139"/>
      <c r="UPO1176" s="50"/>
      <c r="UPP1176" s="50"/>
      <c r="UPQ1176" s="138"/>
      <c r="UPR1176" s="139"/>
      <c r="UPS1176" s="50"/>
      <c r="UPT1176" s="50"/>
      <c r="UPU1176" s="138"/>
      <c r="UPV1176" s="139"/>
      <c r="UPW1176" s="50"/>
      <c r="UPX1176" s="50"/>
      <c r="UPY1176" s="138"/>
      <c r="UPZ1176" s="139"/>
      <c r="UQA1176" s="50"/>
      <c r="UQB1176" s="50"/>
      <c r="UQC1176" s="138"/>
      <c r="UQD1176" s="139"/>
      <c r="UQE1176" s="50"/>
      <c r="UQF1176" s="50"/>
      <c r="UQG1176" s="138"/>
      <c r="UQH1176" s="139"/>
      <c r="UQI1176" s="50"/>
      <c r="UQJ1176" s="50"/>
      <c r="UQK1176" s="138"/>
      <c r="UQL1176" s="139"/>
      <c r="UQM1176" s="50"/>
      <c r="UQN1176" s="50"/>
      <c r="UQO1176" s="138"/>
      <c r="UQP1176" s="139"/>
      <c r="UQQ1176" s="50"/>
      <c r="UQR1176" s="50"/>
      <c r="UQS1176" s="138"/>
      <c r="UQT1176" s="139"/>
      <c r="UQU1176" s="50"/>
      <c r="UQV1176" s="50"/>
      <c r="UQW1176" s="138"/>
      <c r="UQX1176" s="139"/>
      <c r="UQY1176" s="50"/>
      <c r="UQZ1176" s="50"/>
      <c r="URA1176" s="138"/>
      <c r="URB1176" s="139"/>
      <c r="URC1176" s="50"/>
      <c r="URD1176" s="50"/>
      <c r="URE1176" s="138"/>
      <c r="URF1176" s="139"/>
      <c r="URG1176" s="50"/>
      <c r="URH1176" s="50"/>
      <c r="URI1176" s="138"/>
      <c r="URJ1176" s="139"/>
      <c r="URK1176" s="50"/>
      <c r="URL1176" s="50"/>
      <c r="URM1176" s="138"/>
      <c r="URN1176" s="139"/>
      <c r="URO1176" s="50"/>
      <c r="URP1176" s="50"/>
      <c r="URQ1176" s="138"/>
      <c r="URR1176" s="139"/>
      <c r="URS1176" s="50"/>
      <c r="URT1176" s="50"/>
      <c r="URU1176" s="138"/>
      <c r="URV1176" s="139"/>
      <c r="URW1176" s="50"/>
      <c r="URX1176" s="50"/>
      <c r="URY1176" s="138"/>
      <c r="URZ1176" s="139"/>
      <c r="USA1176" s="50"/>
      <c r="USB1176" s="50"/>
      <c r="USC1176" s="138"/>
      <c r="USD1176" s="139"/>
      <c r="USE1176" s="50"/>
      <c r="USF1176" s="50"/>
      <c r="USG1176" s="138"/>
      <c r="USH1176" s="139"/>
      <c r="USI1176" s="50"/>
      <c r="USJ1176" s="50"/>
      <c r="USK1176" s="138"/>
      <c r="USL1176" s="139"/>
      <c r="USM1176" s="50"/>
      <c r="USN1176" s="50"/>
      <c r="USO1176" s="138"/>
      <c r="USP1176" s="139"/>
      <c r="USQ1176" s="50"/>
      <c r="USR1176" s="50"/>
      <c r="USS1176" s="138"/>
      <c r="UST1176" s="139"/>
      <c r="USU1176" s="50"/>
      <c r="USV1176" s="50"/>
      <c r="USW1176" s="138"/>
      <c r="USX1176" s="139"/>
      <c r="USY1176" s="50"/>
      <c r="USZ1176" s="50"/>
      <c r="UTA1176" s="138"/>
      <c r="UTB1176" s="139"/>
      <c r="UTC1176" s="50"/>
      <c r="UTD1176" s="50"/>
      <c r="UTE1176" s="138"/>
      <c r="UTF1176" s="139"/>
      <c r="UTG1176" s="50"/>
      <c r="UTH1176" s="50"/>
      <c r="UTI1176" s="138"/>
      <c r="UTJ1176" s="139"/>
      <c r="UTK1176" s="50"/>
      <c r="UTL1176" s="50"/>
      <c r="UTM1176" s="138"/>
      <c r="UTN1176" s="139"/>
      <c r="UTO1176" s="50"/>
      <c r="UTP1176" s="50"/>
      <c r="UTQ1176" s="138"/>
      <c r="UTR1176" s="139"/>
      <c r="UTS1176" s="50"/>
      <c r="UTT1176" s="50"/>
      <c r="UTU1176" s="138"/>
      <c r="UTV1176" s="139"/>
      <c r="UTW1176" s="50"/>
      <c r="UTX1176" s="50"/>
      <c r="UTY1176" s="138"/>
      <c r="UTZ1176" s="139"/>
      <c r="UUA1176" s="50"/>
      <c r="UUB1176" s="50"/>
      <c r="UUC1176" s="138"/>
      <c r="UUD1176" s="139"/>
      <c r="UUE1176" s="50"/>
      <c r="UUF1176" s="50"/>
      <c r="UUG1176" s="138"/>
      <c r="UUH1176" s="139"/>
      <c r="UUI1176" s="50"/>
      <c r="UUJ1176" s="50"/>
      <c r="UUK1176" s="138"/>
      <c r="UUL1176" s="139"/>
      <c r="UUM1176" s="50"/>
      <c r="UUN1176" s="50"/>
      <c r="UUO1176" s="138"/>
      <c r="UUP1176" s="139"/>
      <c r="UUQ1176" s="50"/>
      <c r="UUR1176" s="50"/>
      <c r="UUS1176" s="138"/>
      <c r="UUT1176" s="139"/>
      <c r="UUU1176" s="50"/>
      <c r="UUV1176" s="50"/>
      <c r="UUW1176" s="138"/>
      <c r="UUX1176" s="139"/>
      <c r="UUY1176" s="50"/>
      <c r="UUZ1176" s="50"/>
      <c r="UVA1176" s="138"/>
      <c r="UVB1176" s="139"/>
      <c r="UVC1176" s="50"/>
      <c r="UVD1176" s="50"/>
      <c r="UVE1176" s="138"/>
      <c r="UVF1176" s="139"/>
      <c r="UVG1176" s="50"/>
      <c r="UVH1176" s="50"/>
      <c r="UVI1176" s="138"/>
      <c r="UVJ1176" s="139"/>
      <c r="UVK1176" s="50"/>
      <c r="UVL1176" s="50"/>
      <c r="UVM1176" s="138"/>
      <c r="UVN1176" s="139"/>
      <c r="UVO1176" s="50"/>
      <c r="UVP1176" s="50"/>
      <c r="UVQ1176" s="138"/>
      <c r="UVR1176" s="139"/>
      <c r="UVS1176" s="50"/>
      <c r="UVT1176" s="50"/>
      <c r="UVU1176" s="138"/>
      <c r="UVV1176" s="139"/>
      <c r="UVW1176" s="50"/>
      <c r="UVX1176" s="50"/>
      <c r="UVY1176" s="138"/>
      <c r="UVZ1176" s="139"/>
      <c r="UWA1176" s="50"/>
      <c r="UWB1176" s="50"/>
      <c r="UWC1176" s="138"/>
      <c r="UWD1176" s="139"/>
      <c r="UWE1176" s="50"/>
      <c r="UWF1176" s="50"/>
      <c r="UWG1176" s="138"/>
      <c r="UWH1176" s="139"/>
      <c r="UWI1176" s="50"/>
      <c r="UWJ1176" s="50"/>
      <c r="UWK1176" s="138"/>
      <c r="UWL1176" s="139"/>
      <c r="UWM1176" s="50"/>
      <c r="UWN1176" s="50"/>
      <c r="UWO1176" s="138"/>
      <c r="UWP1176" s="139"/>
      <c r="UWQ1176" s="50"/>
      <c r="UWR1176" s="50"/>
      <c r="UWS1176" s="138"/>
      <c r="UWT1176" s="139"/>
      <c r="UWU1176" s="50"/>
      <c r="UWV1176" s="50"/>
      <c r="UWW1176" s="138"/>
      <c r="UWX1176" s="139"/>
      <c r="UWY1176" s="50"/>
      <c r="UWZ1176" s="50"/>
      <c r="UXA1176" s="138"/>
      <c r="UXB1176" s="139"/>
      <c r="UXC1176" s="50"/>
      <c r="UXD1176" s="50"/>
      <c r="UXE1176" s="138"/>
      <c r="UXF1176" s="139"/>
      <c r="UXG1176" s="50"/>
      <c r="UXH1176" s="50"/>
      <c r="UXI1176" s="138"/>
      <c r="UXJ1176" s="139"/>
      <c r="UXK1176" s="50"/>
      <c r="UXL1176" s="50"/>
      <c r="UXM1176" s="138"/>
      <c r="UXN1176" s="139"/>
      <c r="UXO1176" s="50"/>
      <c r="UXP1176" s="50"/>
      <c r="UXQ1176" s="138"/>
      <c r="UXR1176" s="139"/>
      <c r="UXS1176" s="50"/>
      <c r="UXT1176" s="50"/>
      <c r="UXU1176" s="138"/>
      <c r="UXV1176" s="139"/>
      <c r="UXW1176" s="50"/>
      <c r="UXX1176" s="50"/>
      <c r="UXY1176" s="138"/>
      <c r="UXZ1176" s="139"/>
      <c r="UYA1176" s="50"/>
      <c r="UYB1176" s="50"/>
      <c r="UYC1176" s="138"/>
      <c r="UYD1176" s="139"/>
      <c r="UYE1176" s="50"/>
      <c r="UYF1176" s="50"/>
      <c r="UYG1176" s="138"/>
      <c r="UYH1176" s="139"/>
      <c r="UYI1176" s="50"/>
      <c r="UYJ1176" s="50"/>
      <c r="UYK1176" s="138"/>
      <c r="UYL1176" s="139"/>
      <c r="UYM1176" s="50"/>
      <c r="UYN1176" s="50"/>
      <c r="UYO1176" s="138"/>
      <c r="UYP1176" s="139"/>
      <c r="UYQ1176" s="50"/>
      <c r="UYR1176" s="50"/>
      <c r="UYS1176" s="138"/>
      <c r="UYT1176" s="139"/>
      <c r="UYU1176" s="50"/>
      <c r="UYV1176" s="50"/>
      <c r="UYW1176" s="138"/>
      <c r="UYX1176" s="139"/>
      <c r="UYY1176" s="50"/>
      <c r="UYZ1176" s="50"/>
      <c r="UZA1176" s="138"/>
      <c r="UZB1176" s="139"/>
      <c r="UZC1176" s="50"/>
      <c r="UZD1176" s="50"/>
      <c r="UZE1176" s="138"/>
      <c r="UZF1176" s="139"/>
      <c r="UZG1176" s="50"/>
      <c r="UZH1176" s="50"/>
      <c r="UZI1176" s="138"/>
      <c r="UZJ1176" s="139"/>
      <c r="UZK1176" s="50"/>
      <c r="UZL1176" s="50"/>
      <c r="UZM1176" s="138"/>
      <c r="UZN1176" s="139"/>
      <c r="UZO1176" s="50"/>
      <c r="UZP1176" s="50"/>
      <c r="UZQ1176" s="138"/>
      <c r="UZR1176" s="139"/>
      <c r="UZS1176" s="50"/>
      <c r="UZT1176" s="50"/>
      <c r="UZU1176" s="138"/>
      <c r="UZV1176" s="139"/>
      <c r="UZW1176" s="50"/>
      <c r="UZX1176" s="50"/>
      <c r="UZY1176" s="138"/>
      <c r="UZZ1176" s="139"/>
      <c r="VAA1176" s="50"/>
      <c r="VAB1176" s="50"/>
      <c r="VAC1176" s="138"/>
      <c r="VAD1176" s="139"/>
      <c r="VAE1176" s="50"/>
      <c r="VAF1176" s="50"/>
      <c r="VAG1176" s="138"/>
      <c r="VAH1176" s="139"/>
      <c r="VAI1176" s="50"/>
      <c r="VAJ1176" s="50"/>
      <c r="VAK1176" s="138"/>
      <c r="VAL1176" s="139"/>
      <c r="VAM1176" s="50"/>
      <c r="VAN1176" s="50"/>
      <c r="VAO1176" s="138"/>
      <c r="VAP1176" s="139"/>
      <c r="VAQ1176" s="50"/>
      <c r="VAR1176" s="50"/>
      <c r="VAS1176" s="138"/>
      <c r="VAT1176" s="139"/>
      <c r="VAU1176" s="50"/>
      <c r="VAV1176" s="50"/>
      <c r="VAW1176" s="138"/>
      <c r="VAX1176" s="139"/>
      <c r="VAY1176" s="50"/>
      <c r="VAZ1176" s="50"/>
      <c r="VBA1176" s="138"/>
      <c r="VBB1176" s="139"/>
      <c r="VBC1176" s="50"/>
      <c r="VBD1176" s="50"/>
      <c r="VBE1176" s="138"/>
      <c r="VBF1176" s="139"/>
      <c r="VBG1176" s="50"/>
      <c r="VBH1176" s="50"/>
      <c r="VBI1176" s="138"/>
      <c r="VBJ1176" s="139"/>
      <c r="VBK1176" s="50"/>
      <c r="VBL1176" s="50"/>
      <c r="VBM1176" s="138"/>
      <c r="VBN1176" s="139"/>
      <c r="VBO1176" s="50"/>
      <c r="VBP1176" s="50"/>
      <c r="VBQ1176" s="138"/>
      <c r="VBR1176" s="139"/>
      <c r="VBS1176" s="50"/>
      <c r="VBT1176" s="50"/>
      <c r="VBU1176" s="138"/>
      <c r="VBV1176" s="139"/>
      <c r="VBW1176" s="50"/>
      <c r="VBX1176" s="50"/>
      <c r="VBY1176" s="138"/>
      <c r="VBZ1176" s="139"/>
      <c r="VCA1176" s="50"/>
      <c r="VCB1176" s="50"/>
      <c r="VCC1176" s="138"/>
      <c r="VCD1176" s="139"/>
      <c r="VCE1176" s="50"/>
      <c r="VCF1176" s="50"/>
      <c r="VCG1176" s="138"/>
      <c r="VCH1176" s="139"/>
      <c r="VCI1176" s="50"/>
      <c r="VCJ1176" s="50"/>
      <c r="VCK1176" s="138"/>
      <c r="VCL1176" s="139"/>
      <c r="VCM1176" s="50"/>
      <c r="VCN1176" s="50"/>
      <c r="VCO1176" s="138"/>
      <c r="VCP1176" s="139"/>
      <c r="VCQ1176" s="50"/>
      <c r="VCR1176" s="50"/>
      <c r="VCS1176" s="138"/>
      <c r="VCT1176" s="139"/>
      <c r="VCU1176" s="50"/>
      <c r="VCV1176" s="50"/>
      <c r="VCW1176" s="138"/>
      <c r="VCX1176" s="139"/>
      <c r="VCY1176" s="50"/>
      <c r="VCZ1176" s="50"/>
      <c r="VDA1176" s="138"/>
      <c r="VDB1176" s="139"/>
      <c r="VDC1176" s="50"/>
      <c r="VDD1176" s="50"/>
      <c r="VDE1176" s="138"/>
      <c r="VDF1176" s="139"/>
      <c r="VDG1176" s="50"/>
      <c r="VDH1176" s="50"/>
      <c r="VDI1176" s="138"/>
      <c r="VDJ1176" s="139"/>
      <c r="VDK1176" s="50"/>
      <c r="VDL1176" s="50"/>
      <c r="VDM1176" s="138"/>
      <c r="VDN1176" s="139"/>
      <c r="VDO1176" s="50"/>
      <c r="VDP1176" s="50"/>
      <c r="VDQ1176" s="138"/>
      <c r="VDR1176" s="139"/>
      <c r="VDS1176" s="50"/>
      <c r="VDT1176" s="50"/>
      <c r="VDU1176" s="138"/>
      <c r="VDV1176" s="139"/>
      <c r="VDW1176" s="50"/>
      <c r="VDX1176" s="50"/>
      <c r="VDY1176" s="138"/>
      <c r="VDZ1176" s="139"/>
      <c r="VEA1176" s="50"/>
      <c r="VEB1176" s="50"/>
      <c r="VEC1176" s="138"/>
      <c r="VED1176" s="139"/>
      <c r="VEE1176" s="50"/>
      <c r="VEF1176" s="50"/>
      <c r="VEG1176" s="138"/>
      <c r="VEH1176" s="139"/>
      <c r="VEI1176" s="50"/>
      <c r="VEJ1176" s="50"/>
      <c r="VEK1176" s="138"/>
      <c r="VEL1176" s="139"/>
      <c r="VEM1176" s="50"/>
      <c r="VEN1176" s="50"/>
      <c r="VEO1176" s="138"/>
      <c r="VEP1176" s="139"/>
      <c r="VEQ1176" s="50"/>
      <c r="VER1176" s="50"/>
      <c r="VES1176" s="138"/>
      <c r="VET1176" s="139"/>
      <c r="VEU1176" s="50"/>
      <c r="VEV1176" s="50"/>
      <c r="VEW1176" s="138"/>
      <c r="VEX1176" s="139"/>
      <c r="VEY1176" s="50"/>
      <c r="VEZ1176" s="50"/>
      <c r="VFA1176" s="138"/>
      <c r="VFB1176" s="139"/>
      <c r="VFC1176" s="50"/>
      <c r="VFD1176" s="50"/>
      <c r="VFE1176" s="138"/>
      <c r="VFF1176" s="139"/>
      <c r="VFG1176" s="50"/>
      <c r="VFH1176" s="50"/>
      <c r="VFI1176" s="138"/>
      <c r="VFJ1176" s="139"/>
      <c r="VFK1176" s="50"/>
      <c r="VFL1176" s="50"/>
      <c r="VFM1176" s="138"/>
      <c r="VFN1176" s="139"/>
      <c r="VFO1176" s="50"/>
      <c r="VFP1176" s="50"/>
      <c r="VFQ1176" s="138"/>
      <c r="VFR1176" s="139"/>
      <c r="VFS1176" s="50"/>
      <c r="VFT1176" s="50"/>
      <c r="VFU1176" s="138"/>
      <c r="VFV1176" s="139"/>
      <c r="VFW1176" s="50"/>
      <c r="VFX1176" s="50"/>
      <c r="VFY1176" s="138"/>
      <c r="VFZ1176" s="139"/>
      <c r="VGA1176" s="50"/>
      <c r="VGB1176" s="50"/>
      <c r="VGC1176" s="138"/>
      <c r="VGD1176" s="139"/>
      <c r="VGE1176" s="50"/>
      <c r="VGF1176" s="50"/>
      <c r="VGG1176" s="138"/>
      <c r="VGH1176" s="139"/>
      <c r="VGI1176" s="50"/>
      <c r="VGJ1176" s="50"/>
      <c r="VGK1176" s="138"/>
      <c r="VGL1176" s="139"/>
      <c r="VGM1176" s="50"/>
      <c r="VGN1176" s="50"/>
      <c r="VGO1176" s="138"/>
      <c r="VGP1176" s="139"/>
      <c r="VGQ1176" s="50"/>
      <c r="VGR1176" s="50"/>
      <c r="VGS1176" s="138"/>
      <c r="VGT1176" s="139"/>
      <c r="VGU1176" s="50"/>
      <c r="VGV1176" s="50"/>
      <c r="VGW1176" s="138"/>
      <c r="VGX1176" s="139"/>
      <c r="VGY1176" s="50"/>
      <c r="VGZ1176" s="50"/>
      <c r="VHA1176" s="138"/>
      <c r="VHB1176" s="139"/>
      <c r="VHC1176" s="50"/>
      <c r="VHD1176" s="50"/>
      <c r="VHE1176" s="138"/>
      <c r="VHF1176" s="139"/>
      <c r="VHG1176" s="50"/>
      <c r="VHH1176" s="50"/>
      <c r="VHI1176" s="138"/>
      <c r="VHJ1176" s="139"/>
      <c r="VHK1176" s="50"/>
      <c r="VHL1176" s="50"/>
      <c r="VHM1176" s="138"/>
      <c r="VHN1176" s="139"/>
      <c r="VHO1176" s="50"/>
      <c r="VHP1176" s="50"/>
      <c r="VHQ1176" s="138"/>
      <c r="VHR1176" s="139"/>
      <c r="VHS1176" s="50"/>
      <c r="VHT1176" s="50"/>
      <c r="VHU1176" s="138"/>
      <c r="VHV1176" s="139"/>
      <c r="VHW1176" s="50"/>
      <c r="VHX1176" s="50"/>
      <c r="VHY1176" s="138"/>
      <c r="VHZ1176" s="139"/>
      <c r="VIA1176" s="50"/>
      <c r="VIB1176" s="50"/>
      <c r="VIC1176" s="138"/>
      <c r="VID1176" s="139"/>
      <c r="VIE1176" s="50"/>
      <c r="VIF1176" s="50"/>
      <c r="VIG1176" s="138"/>
      <c r="VIH1176" s="139"/>
      <c r="VII1176" s="50"/>
      <c r="VIJ1176" s="50"/>
      <c r="VIK1176" s="138"/>
      <c r="VIL1176" s="139"/>
      <c r="VIM1176" s="50"/>
      <c r="VIN1176" s="50"/>
      <c r="VIO1176" s="138"/>
      <c r="VIP1176" s="139"/>
      <c r="VIQ1176" s="50"/>
      <c r="VIR1176" s="50"/>
      <c r="VIS1176" s="138"/>
      <c r="VIT1176" s="139"/>
      <c r="VIU1176" s="50"/>
      <c r="VIV1176" s="50"/>
      <c r="VIW1176" s="138"/>
      <c r="VIX1176" s="139"/>
      <c r="VIY1176" s="50"/>
      <c r="VIZ1176" s="50"/>
      <c r="VJA1176" s="138"/>
      <c r="VJB1176" s="139"/>
      <c r="VJC1176" s="50"/>
      <c r="VJD1176" s="50"/>
      <c r="VJE1176" s="138"/>
      <c r="VJF1176" s="139"/>
      <c r="VJG1176" s="50"/>
      <c r="VJH1176" s="50"/>
      <c r="VJI1176" s="138"/>
      <c r="VJJ1176" s="139"/>
      <c r="VJK1176" s="50"/>
      <c r="VJL1176" s="50"/>
      <c r="VJM1176" s="138"/>
      <c r="VJN1176" s="139"/>
      <c r="VJO1176" s="50"/>
      <c r="VJP1176" s="50"/>
      <c r="VJQ1176" s="138"/>
      <c r="VJR1176" s="139"/>
      <c r="VJS1176" s="50"/>
      <c r="VJT1176" s="50"/>
      <c r="VJU1176" s="138"/>
      <c r="VJV1176" s="139"/>
      <c r="VJW1176" s="50"/>
      <c r="VJX1176" s="50"/>
      <c r="VJY1176" s="138"/>
      <c r="VJZ1176" s="139"/>
      <c r="VKA1176" s="50"/>
      <c r="VKB1176" s="50"/>
      <c r="VKC1176" s="138"/>
      <c r="VKD1176" s="139"/>
      <c r="VKE1176" s="50"/>
      <c r="VKF1176" s="50"/>
      <c r="VKG1176" s="138"/>
      <c r="VKH1176" s="139"/>
      <c r="VKI1176" s="50"/>
      <c r="VKJ1176" s="50"/>
      <c r="VKK1176" s="138"/>
      <c r="VKL1176" s="139"/>
      <c r="VKM1176" s="50"/>
      <c r="VKN1176" s="50"/>
      <c r="VKO1176" s="138"/>
      <c r="VKP1176" s="139"/>
      <c r="VKQ1176" s="50"/>
      <c r="VKR1176" s="50"/>
      <c r="VKS1176" s="138"/>
      <c r="VKT1176" s="139"/>
      <c r="VKU1176" s="50"/>
      <c r="VKV1176" s="50"/>
      <c r="VKW1176" s="138"/>
      <c r="VKX1176" s="139"/>
      <c r="VKY1176" s="50"/>
      <c r="VKZ1176" s="50"/>
      <c r="VLA1176" s="138"/>
      <c r="VLB1176" s="139"/>
      <c r="VLC1176" s="50"/>
      <c r="VLD1176" s="50"/>
      <c r="VLE1176" s="138"/>
      <c r="VLF1176" s="139"/>
      <c r="VLG1176" s="50"/>
      <c r="VLH1176" s="50"/>
      <c r="VLI1176" s="138"/>
      <c r="VLJ1176" s="139"/>
      <c r="VLK1176" s="50"/>
      <c r="VLL1176" s="50"/>
      <c r="VLM1176" s="138"/>
      <c r="VLN1176" s="139"/>
      <c r="VLO1176" s="50"/>
      <c r="VLP1176" s="50"/>
      <c r="VLQ1176" s="138"/>
      <c r="VLR1176" s="139"/>
      <c r="VLS1176" s="50"/>
      <c r="VLT1176" s="50"/>
      <c r="VLU1176" s="138"/>
      <c r="VLV1176" s="139"/>
      <c r="VLW1176" s="50"/>
      <c r="VLX1176" s="50"/>
      <c r="VLY1176" s="138"/>
      <c r="VLZ1176" s="139"/>
      <c r="VMA1176" s="50"/>
      <c r="VMB1176" s="50"/>
      <c r="VMC1176" s="138"/>
      <c r="VMD1176" s="139"/>
      <c r="VME1176" s="50"/>
      <c r="VMF1176" s="50"/>
      <c r="VMG1176" s="138"/>
      <c r="VMH1176" s="139"/>
      <c r="VMI1176" s="50"/>
      <c r="VMJ1176" s="50"/>
      <c r="VMK1176" s="138"/>
      <c r="VML1176" s="139"/>
      <c r="VMM1176" s="50"/>
      <c r="VMN1176" s="50"/>
      <c r="VMO1176" s="138"/>
      <c r="VMP1176" s="139"/>
      <c r="VMQ1176" s="50"/>
      <c r="VMR1176" s="50"/>
      <c r="VMS1176" s="138"/>
      <c r="VMT1176" s="139"/>
      <c r="VMU1176" s="50"/>
      <c r="VMV1176" s="50"/>
      <c r="VMW1176" s="138"/>
      <c r="VMX1176" s="139"/>
      <c r="VMY1176" s="50"/>
      <c r="VMZ1176" s="50"/>
      <c r="VNA1176" s="138"/>
      <c r="VNB1176" s="139"/>
      <c r="VNC1176" s="50"/>
      <c r="VND1176" s="50"/>
      <c r="VNE1176" s="138"/>
      <c r="VNF1176" s="139"/>
      <c r="VNG1176" s="50"/>
      <c r="VNH1176" s="50"/>
      <c r="VNI1176" s="138"/>
      <c r="VNJ1176" s="139"/>
      <c r="VNK1176" s="50"/>
      <c r="VNL1176" s="50"/>
      <c r="VNM1176" s="138"/>
      <c r="VNN1176" s="139"/>
      <c r="VNO1176" s="50"/>
      <c r="VNP1176" s="50"/>
      <c r="VNQ1176" s="138"/>
      <c r="VNR1176" s="139"/>
      <c r="VNS1176" s="50"/>
      <c r="VNT1176" s="50"/>
      <c r="VNU1176" s="138"/>
      <c r="VNV1176" s="139"/>
      <c r="VNW1176" s="50"/>
      <c r="VNX1176" s="50"/>
      <c r="VNY1176" s="138"/>
      <c r="VNZ1176" s="139"/>
      <c r="VOA1176" s="50"/>
      <c r="VOB1176" s="50"/>
      <c r="VOC1176" s="138"/>
      <c r="VOD1176" s="139"/>
      <c r="VOE1176" s="50"/>
      <c r="VOF1176" s="50"/>
      <c r="VOG1176" s="138"/>
      <c r="VOH1176" s="139"/>
      <c r="VOI1176" s="50"/>
      <c r="VOJ1176" s="50"/>
      <c r="VOK1176" s="138"/>
      <c r="VOL1176" s="139"/>
      <c r="VOM1176" s="50"/>
      <c r="VON1176" s="50"/>
      <c r="VOO1176" s="138"/>
      <c r="VOP1176" s="139"/>
      <c r="VOQ1176" s="50"/>
      <c r="VOR1176" s="50"/>
      <c r="VOS1176" s="138"/>
      <c r="VOT1176" s="139"/>
      <c r="VOU1176" s="50"/>
      <c r="VOV1176" s="50"/>
      <c r="VOW1176" s="138"/>
      <c r="VOX1176" s="139"/>
      <c r="VOY1176" s="50"/>
      <c r="VOZ1176" s="50"/>
      <c r="VPA1176" s="138"/>
      <c r="VPB1176" s="139"/>
      <c r="VPC1176" s="50"/>
      <c r="VPD1176" s="50"/>
      <c r="VPE1176" s="138"/>
      <c r="VPF1176" s="139"/>
      <c r="VPG1176" s="50"/>
      <c r="VPH1176" s="50"/>
      <c r="VPI1176" s="138"/>
      <c r="VPJ1176" s="139"/>
      <c r="VPK1176" s="50"/>
      <c r="VPL1176" s="50"/>
      <c r="VPM1176" s="138"/>
      <c r="VPN1176" s="139"/>
      <c r="VPO1176" s="50"/>
      <c r="VPP1176" s="50"/>
      <c r="VPQ1176" s="138"/>
      <c r="VPR1176" s="139"/>
      <c r="VPS1176" s="50"/>
      <c r="VPT1176" s="50"/>
      <c r="VPU1176" s="138"/>
      <c r="VPV1176" s="139"/>
      <c r="VPW1176" s="50"/>
      <c r="VPX1176" s="50"/>
      <c r="VPY1176" s="138"/>
      <c r="VPZ1176" s="139"/>
      <c r="VQA1176" s="50"/>
      <c r="VQB1176" s="50"/>
      <c r="VQC1176" s="138"/>
      <c r="VQD1176" s="139"/>
      <c r="VQE1176" s="50"/>
      <c r="VQF1176" s="50"/>
      <c r="VQG1176" s="138"/>
      <c r="VQH1176" s="139"/>
      <c r="VQI1176" s="50"/>
      <c r="VQJ1176" s="50"/>
      <c r="VQK1176" s="138"/>
      <c r="VQL1176" s="139"/>
      <c r="VQM1176" s="50"/>
      <c r="VQN1176" s="50"/>
      <c r="VQO1176" s="138"/>
      <c r="VQP1176" s="139"/>
      <c r="VQQ1176" s="50"/>
      <c r="VQR1176" s="50"/>
      <c r="VQS1176" s="138"/>
      <c r="VQT1176" s="139"/>
      <c r="VQU1176" s="50"/>
      <c r="VQV1176" s="50"/>
      <c r="VQW1176" s="138"/>
      <c r="VQX1176" s="139"/>
      <c r="VQY1176" s="50"/>
      <c r="VQZ1176" s="50"/>
      <c r="VRA1176" s="138"/>
      <c r="VRB1176" s="139"/>
      <c r="VRC1176" s="50"/>
      <c r="VRD1176" s="50"/>
      <c r="VRE1176" s="138"/>
      <c r="VRF1176" s="139"/>
      <c r="VRG1176" s="50"/>
      <c r="VRH1176" s="50"/>
      <c r="VRI1176" s="138"/>
      <c r="VRJ1176" s="139"/>
      <c r="VRK1176" s="50"/>
      <c r="VRL1176" s="50"/>
      <c r="VRM1176" s="138"/>
      <c r="VRN1176" s="139"/>
      <c r="VRO1176" s="50"/>
      <c r="VRP1176" s="50"/>
      <c r="VRQ1176" s="138"/>
      <c r="VRR1176" s="139"/>
      <c r="VRS1176" s="50"/>
      <c r="VRT1176" s="50"/>
      <c r="VRU1176" s="138"/>
      <c r="VRV1176" s="139"/>
      <c r="VRW1176" s="50"/>
      <c r="VRX1176" s="50"/>
      <c r="VRY1176" s="138"/>
      <c r="VRZ1176" s="139"/>
      <c r="VSA1176" s="50"/>
      <c r="VSB1176" s="50"/>
      <c r="VSC1176" s="138"/>
      <c r="VSD1176" s="139"/>
      <c r="VSE1176" s="50"/>
      <c r="VSF1176" s="50"/>
      <c r="VSG1176" s="138"/>
      <c r="VSH1176" s="139"/>
      <c r="VSI1176" s="50"/>
      <c r="VSJ1176" s="50"/>
      <c r="VSK1176" s="138"/>
      <c r="VSL1176" s="139"/>
      <c r="VSM1176" s="50"/>
      <c r="VSN1176" s="50"/>
      <c r="VSO1176" s="138"/>
      <c r="VSP1176" s="139"/>
      <c r="VSQ1176" s="50"/>
      <c r="VSR1176" s="50"/>
      <c r="VSS1176" s="138"/>
      <c r="VST1176" s="139"/>
      <c r="VSU1176" s="50"/>
      <c r="VSV1176" s="50"/>
      <c r="VSW1176" s="138"/>
      <c r="VSX1176" s="139"/>
      <c r="VSY1176" s="50"/>
      <c r="VSZ1176" s="50"/>
      <c r="VTA1176" s="138"/>
      <c r="VTB1176" s="139"/>
      <c r="VTC1176" s="50"/>
      <c r="VTD1176" s="50"/>
      <c r="VTE1176" s="138"/>
      <c r="VTF1176" s="139"/>
      <c r="VTG1176" s="50"/>
      <c r="VTH1176" s="50"/>
      <c r="VTI1176" s="138"/>
      <c r="VTJ1176" s="139"/>
      <c r="VTK1176" s="50"/>
      <c r="VTL1176" s="50"/>
      <c r="VTM1176" s="138"/>
      <c r="VTN1176" s="139"/>
      <c r="VTO1176" s="50"/>
      <c r="VTP1176" s="50"/>
      <c r="VTQ1176" s="138"/>
      <c r="VTR1176" s="139"/>
      <c r="VTS1176" s="50"/>
      <c r="VTT1176" s="50"/>
      <c r="VTU1176" s="138"/>
      <c r="VTV1176" s="139"/>
      <c r="VTW1176" s="50"/>
      <c r="VTX1176" s="50"/>
      <c r="VTY1176" s="138"/>
      <c r="VTZ1176" s="139"/>
      <c r="VUA1176" s="50"/>
      <c r="VUB1176" s="50"/>
      <c r="VUC1176" s="138"/>
      <c r="VUD1176" s="139"/>
      <c r="VUE1176" s="50"/>
      <c r="VUF1176" s="50"/>
      <c r="VUG1176" s="138"/>
      <c r="VUH1176" s="139"/>
      <c r="VUI1176" s="50"/>
      <c r="VUJ1176" s="50"/>
      <c r="VUK1176" s="138"/>
      <c r="VUL1176" s="139"/>
      <c r="VUM1176" s="50"/>
      <c r="VUN1176" s="50"/>
      <c r="VUO1176" s="138"/>
      <c r="VUP1176" s="139"/>
      <c r="VUQ1176" s="50"/>
      <c r="VUR1176" s="50"/>
      <c r="VUS1176" s="138"/>
      <c r="VUT1176" s="139"/>
      <c r="VUU1176" s="50"/>
      <c r="VUV1176" s="50"/>
      <c r="VUW1176" s="138"/>
      <c r="VUX1176" s="139"/>
      <c r="VUY1176" s="50"/>
      <c r="VUZ1176" s="50"/>
      <c r="VVA1176" s="138"/>
      <c r="VVB1176" s="139"/>
      <c r="VVC1176" s="50"/>
      <c r="VVD1176" s="50"/>
      <c r="VVE1176" s="138"/>
      <c r="VVF1176" s="139"/>
      <c r="VVG1176" s="50"/>
      <c r="VVH1176" s="50"/>
      <c r="VVI1176" s="138"/>
      <c r="VVJ1176" s="139"/>
      <c r="VVK1176" s="50"/>
      <c r="VVL1176" s="50"/>
      <c r="VVM1176" s="138"/>
      <c r="VVN1176" s="139"/>
      <c r="VVO1176" s="50"/>
      <c r="VVP1176" s="50"/>
      <c r="VVQ1176" s="138"/>
      <c r="VVR1176" s="139"/>
      <c r="VVS1176" s="50"/>
      <c r="VVT1176" s="50"/>
      <c r="VVU1176" s="138"/>
      <c r="VVV1176" s="139"/>
      <c r="VVW1176" s="50"/>
      <c r="VVX1176" s="50"/>
      <c r="VVY1176" s="138"/>
      <c r="VVZ1176" s="139"/>
      <c r="VWA1176" s="50"/>
      <c r="VWB1176" s="50"/>
      <c r="VWC1176" s="138"/>
      <c r="VWD1176" s="139"/>
      <c r="VWE1176" s="50"/>
      <c r="VWF1176" s="50"/>
      <c r="VWG1176" s="138"/>
      <c r="VWH1176" s="139"/>
      <c r="VWI1176" s="50"/>
      <c r="VWJ1176" s="50"/>
      <c r="VWK1176" s="138"/>
      <c r="VWL1176" s="139"/>
      <c r="VWM1176" s="50"/>
      <c r="VWN1176" s="50"/>
      <c r="VWO1176" s="138"/>
      <c r="VWP1176" s="139"/>
      <c r="VWQ1176" s="50"/>
      <c r="VWR1176" s="50"/>
      <c r="VWS1176" s="138"/>
      <c r="VWT1176" s="139"/>
      <c r="VWU1176" s="50"/>
      <c r="VWV1176" s="50"/>
      <c r="VWW1176" s="138"/>
      <c r="VWX1176" s="139"/>
      <c r="VWY1176" s="50"/>
      <c r="VWZ1176" s="50"/>
      <c r="VXA1176" s="138"/>
      <c r="VXB1176" s="139"/>
      <c r="VXC1176" s="50"/>
      <c r="VXD1176" s="50"/>
      <c r="VXE1176" s="138"/>
      <c r="VXF1176" s="139"/>
      <c r="VXG1176" s="50"/>
      <c r="VXH1176" s="50"/>
      <c r="VXI1176" s="138"/>
      <c r="VXJ1176" s="139"/>
      <c r="VXK1176" s="50"/>
      <c r="VXL1176" s="50"/>
      <c r="VXM1176" s="138"/>
      <c r="VXN1176" s="139"/>
      <c r="VXO1176" s="50"/>
      <c r="VXP1176" s="50"/>
      <c r="VXQ1176" s="138"/>
      <c r="VXR1176" s="139"/>
      <c r="VXS1176" s="50"/>
      <c r="VXT1176" s="50"/>
      <c r="VXU1176" s="138"/>
      <c r="VXV1176" s="139"/>
      <c r="VXW1176" s="50"/>
      <c r="VXX1176" s="50"/>
      <c r="VXY1176" s="138"/>
      <c r="VXZ1176" s="139"/>
      <c r="VYA1176" s="50"/>
      <c r="VYB1176" s="50"/>
      <c r="VYC1176" s="138"/>
      <c r="VYD1176" s="139"/>
      <c r="VYE1176" s="50"/>
      <c r="VYF1176" s="50"/>
      <c r="VYG1176" s="138"/>
      <c r="VYH1176" s="139"/>
      <c r="VYI1176" s="50"/>
      <c r="VYJ1176" s="50"/>
      <c r="VYK1176" s="138"/>
      <c r="VYL1176" s="139"/>
      <c r="VYM1176" s="50"/>
      <c r="VYN1176" s="50"/>
      <c r="VYO1176" s="138"/>
      <c r="VYP1176" s="139"/>
      <c r="VYQ1176" s="50"/>
      <c r="VYR1176" s="50"/>
      <c r="VYS1176" s="138"/>
      <c r="VYT1176" s="139"/>
      <c r="VYU1176" s="50"/>
      <c r="VYV1176" s="50"/>
      <c r="VYW1176" s="138"/>
      <c r="VYX1176" s="139"/>
      <c r="VYY1176" s="50"/>
      <c r="VYZ1176" s="50"/>
      <c r="VZA1176" s="138"/>
      <c r="VZB1176" s="139"/>
      <c r="VZC1176" s="50"/>
      <c r="VZD1176" s="50"/>
      <c r="VZE1176" s="138"/>
      <c r="VZF1176" s="139"/>
      <c r="VZG1176" s="50"/>
      <c r="VZH1176" s="50"/>
      <c r="VZI1176" s="138"/>
      <c r="VZJ1176" s="139"/>
      <c r="VZK1176" s="50"/>
      <c r="VZL1176" s="50"/>
      <c r="VZM1176" s="138"/>
      <c r="VZN1176" s="139"/>
      <c r="VZO1176" s="50"/>
      <c r="VZP1176" s="50"/>
      <c r="VZQ1176" s="138"/>
      <c r="VZR1176" s="139"/>
      <c r="VZS1176" s="50"/>
      <c r="VZT1176" s="50"/>
      <c r="VZU1176" s="138"/>
      <c r="VZV1176" s="139"/>
      <c r="VZW1176" s="50"/>
      <c r="VZX1176" s="50"/>
      <c r="VZY1176" s="138"/>
      <c r="VZZ1176" s="139"/>
      <c r="WAA1176" s="50"/>
      <c r="WAB1176" s="50"/>
      <c r="WAC1176" s="138"/>
      <c r="WAD1176" s="139"/>
      <c r="WAE1176" s="50"/>
      <c r="WAF1176" s="50"/>
      <c r="WAG1176" s="138"/>
      <c r="WAH1176" s="139"/>
      <c r="WAI1176" s="50"/>
      <c r="WAJ1176" s="50"/>
      <c r="WAK1176" s="138"/>
      <c r="WAL1176" s="139"/>
      <c r="WAM1176" s="50"/>
      <c r="WAN1176" s="50"/>
      <c r="WAO1176" s="138"/>
      <c r="WAP1176" s="139"/>
      <c r="WAQ1176" s="50"/>
      <c r="WAR1176" s="50"/>
      <c r="WAS1176" s="138"/>
      <c r="WAT1176" s="139"/>
      <c r="WAU1176" s="50"/>
      <c r="WAV1176" s="50"/>
      <c r="WAW1176" s="138"/>
      <c r="WAX1176" s="139"/>
      <c r="WAY1176" s="50"/>
      <c r="WAZ1176" s="50"/>
      <c r="WBA1176" s="138"/>
      <c r="WBB1176" s="139"/>
      <c r="WBC1176" s="50"/>
      <c r="WBD1176" s="50"/>
      <c r="WBE1176" s="138"/>
      <c r="WBF1176" s="139"/>
      <c r="WBG1176" s="50"/>
      <c r="WBH1176" s="50"/>
      <c r="WBI1176" s="138"/>
      <c r="WBJ1176" s="139"/>
      <c r="WBK1176" s="50"/>
      <c r="WBL1176" s="50"/>
      <c r="WBM1176" s="138"/>
      <c r="WBN1176" s="139"/>
      <c r="WBO1176" s="50"/>
      <c r="WBP1176" s="50"/>
      <c r="WBQ1176" s="138"/>
      <c r="WBR1176" s="139"/>
      <c r="WBS1176" s="50"/>
      <c r="WBT1176" s="50"/>
      <c r="WBU1176" s="138"/>
      <c r="WBV1176" s="139"/>
      <c r="WBW1176" s="50"/>
      <c r="WBX1176" s="50"/>
      <c r="WBY1176" s="138"/>
      <c r="WBZ1176" s="139"/>
      <c r="WCA1176" s="50"/>
      <c r="WCB1176" s="50"/>
      <c r="WCC1176" s="138"/>
      <c r="WCD1176" s="139"/>
      <c r="WCE1176" s="50"/>
      <c r="WCF1176" s="50"/>
      <c r="WCG1176" s="138"/>
      <c r="WCH1176" s="139"/>
      <c r="WCI1176" s="50"/>
      <c r="WCJ1176" s="50"/>
      <c r="WCK1176" s="138"/>
      <c r="WCL1176" s="139"/>
      <c r="WCM1176" s="50"/>
      <c r="WCN1176" s="50"/>
      <c r="WCO1176" s="138"/>
      <c r="WCP1176" s="139"/>
      <c r="WCQ1176" s="50"/>
      <c r="WCR1176" s="50"/>
      <c r="WCS1176" s="138"/>
      <c r="WCT1176" s="139"/>
      <c r="WCU1176" s="50"/>
      <c r="WCV1176" s="50"/>
      <c r="WCW1176" s="138"/>
      <c r="WCX1176" s="139"/>
      <c r="WCY1176" s="50"/>
      <c r="WCZ1176" s="50"/>
      <c r="WDA1176" s="138"/>
      <c r="WDB1176" s="139"/>
      <c r="WDC1176" s="50"/>
      <c r="WDD1176" s="50"/>
      <c r="WDE1176" s="138"/>
      <c r="WDF1176" s="139"/>
      <c r="WDG1176" s="50"/>
      <c r="WDH1176" s="50"/>
      <c r="WDI1176" s="138"/>
      <c r="WDJ1176" s="139"/>
      <c r="WDK1176" s="50"/>
      <c r="WDL1176" s="50"/>
      <c r="WDM1176" s="138"/>
      <c r="WDN1176" s="139"/>
      <c r="WDO1176" s="50"/>
      <c r="WDP1176" s="50"/>
      <c r="WDQ1176" s="138"/>
      <c r="WDR1176" s="139"/>
      <c r="WDS1176" s="50"/>
      <c r="WDT1176" s="50"/>
      <c r="WDU1176" s="138"/>
      <c r="WDV1176" s="139"/>
      <c r="WDW1176" s="50"/>
      <c r="WDX1176" s="50"/>
      <c r="WDY1176" s="138"/>
      <c r="WDZ1176" s="139"/>
      <c r="WEA1176" s="50"/>
      <c r="WEB1176" s="50"/>
      <c r="WEC1176" s="138"/>
      <c r="WED1176" s="139"/>
      <c r="WEE1176" s="50"/>
      <c r="WEF1176" s="50"/>
      <c r="WEG1176" s="138"/>
      <c r="WEH1176" s="139"/>
      <c r="WEI1176" s="50"/>
      <c r="WEJ1176" s="50"/>
      <c r="WEK1176" s="138"/>
      <c r="WEL1176" s="139"/>
      <c r="WEM1176" s="50"/>
      <c r="WEN1176" s="50"/>
      <c r="WEO1176" s="138"/>
      <c r="WEP1176" s="139"/>
      <c r="WEQ1176" s="50"/>
      <c r="WER1176" s="50"/>
      <c r="WES1176" s="138"/>
      <c r="WET1176" s="139"/>
      <c r="WEU1176" s="50"/>
      <c r="WEV1176" s="50"/>
      <c r="WEW1176" s="138"/>
      <c r="WEX1176" s="139"/>
      <c r="WEY1176" s="50"/>
      <c r="WEZ1176" s="50"/>
      <c r="WFA1176" s="138"/>
      <c r="WFB1176" s="139"/>
      <c r="WFC1176" s="50"/>
      <c r="WFD1176" s="50"/>
      <c r="WFE1176" s="138"/>
      <c r="WFF1176" s="139"/>
      <c r="WFG1176" s="50"/>
      <c r="WFH1176" s="50"/>
      <c r="WFI1176" s="138"/>
      <c r="WFJ1176" s="139"/>
      <c r="WFK1176" s="50"/>
      <c r="WFL1176" s="50"/>
      <c r="WFM1176" s="138"/>
      <c r="WFN1176" s="139"/>
      <c r="WFO1176" s="50"/>
      <c r="WFP1176" s="50"/>
      <c r="WFQ1176" s="138"/>
      <c r="WFR1176" s="139"/>
      <c r="WFS1176" s="50"/>
      <c r="WFT1176" s="50"/>
      <c r="WFU1176" s="138"/>
      <c r="WFV1176" s="139"/>
      <c r="WFW1176" s="50"/>
      <c r="WFX1176" s="50"/>
      <c r="WFY1176" s="138"/>
      <c r="WFZ1176" s="139"/>
      <c r="WGA1176" s="50"/>
      <c r="WGB1176" s="50"/>
      <c r="WGC1176" s="138"/>
      <c r="WGD1176" s="139"/>
      <c r="WGE1176" s="50"/>
      <c r="WGF1176" s="50"/>
      <c r="WGG1176" s="138"/>
      <c r="WGH1176" s="139"/>
      <c r="WGI1176" s="50"/>
      <c r="WGJ1176" s="50"/>
      <c r="WGK1176" s="138"/>
      <c r="WGL1176" s="139"/>
      <c r="WGM1176" s="50"/>
      <c r="WGN1176" s="50"/>
      <c r="WGO1176" s="138"/>
      <c r="WGP1176" s="139"/>
      <c r="WGQ1176" s="50"/>
      <c r="WGR1176" s="50"/>
      <c r="WGS1176" s="138"/>
      <c r="WGT1176" s="139"/>
      <c r="WGU1176" s="50"/>
      <c r="WGV1176" s="50"/>
      <c r="WGW1176" s="138"/>
      <c r="WGX1176" s="139"/>
      <c r="WGY1176" s="50"/>
      <c r="WGZ1176" s="50"/>
      <c r="WHA1176" s="138"/>
      <c r="WHB1176" s="139"/>
      <c r="WHC1176" s="50"/>
      <c r="WHD1176" s="50"/>
      <c r="WHE1176" s="138"/>
      <c r="WHF1176" s="139"/>
      <c r="WHG1176" s="50"/>
      <c r="WHH1176" s="50"/>
      <c r="WHI1176" s="138"/>
      <c r="WHJ1176" s="139"/>
      <c r="WHK1176" s="50"/>
      <c r="WHL1176" s="50"/>
      <c r="WHM1176" s="138"/>
      <c r="WHN1176" s="139"/>
      <c r="WHO1176" s="50"/>
      <c r="WHP1176" s="50"/>
      <c r="WHQ1176" s="138"/>
      <c r="WHR1176" s="139"/>
      <c r="WHS1176" s="50"/>
      <c r="WHT1176" s="50"/>
      <c r="WHU1176" s="138"/>
      <c r="WHV1176" s="139"/>
      <c r="WHW1176" s="50"/>
      <c r="WHX1176" s="50"/>
      <c r="WHY1176" s="138"/>
      <c r="WHZ1176" s="139"/>
      <c r="WIA1176" s="50"/>
      <c r="WIB1176" s="50"/>
      <c r="WIC1176" s="138"/>
      <c r="WID1176" s="139"/>
      <c r="WIE1176" s="50"/>
      <c r="WIF1176" s="50"/>
      <c r="WIG1176" s="138"/>
      <c r="WIH1176" s="139"/>
      <c r="WII1176" s="50"/>
      <c r="WIJ1176" s="50"/>
      <c r="WIK1176" s="138"/>
      <c r="WIL1176" s="139"/>
      <c r="WIM1176" s="50"/>
      <c r="WIN1176" s="50"/>
      <c r="WIO1176" s="138"/>
      <c r="WIP1176" s="139"/>
      <c r="WIQ1176" s="50"/>
      <c r="WIR1176" s="50"/>
      <c r="WIS1176" s="138"/>
      <c r="WIT1176" s="139"/>
      <c r="WIU1176" s="50"/>
      <c r="WIV1176" s="50"/>
      <c r="WIW1176" s="138"/>
      <c r="WIX1176" s="139"/>
      <c r="WIY1176" s="50"/>
      <c r="WIZ1176" s="50"/>
      <c r="WJA1176" s="138"/>
      <c r="WJB1176" s="139"/>
      <c r="WJC1176" s="50"/>
      <c r="WJD1176" s="50"/>
      <c r="WJE1176" s="138"/>
      <c r="WJF1176" s="139"/>
      <c r="WJG1176" s="50"/>
      <c r="WJH1176" s="50"/>
      <c r="WJI1176" s="138"/>
      <c r="WJJ1176" s="139"/>
      <c r="WJK1176" s="50"/>
      <c r="WJL1176" s="50"/>
      <c r="WJM1176" s="138"/>
      <c r="WJN1176" s="139"/>
      <c r="WJO1176" s="50"/>
      <c r="WJP1176" s="50"/>
      <c r="WJQ1176" s="138"/>
      <c r="WJR1176" s="139"/>
      <c r="WJS1176" s="50"/>
      <c r="WJT1176" s="50"/>
      <c r="WJU1176" s="138"/>
      <c r="WJV1176" s="139"/>
      <c r="WJW1176" s="50"/>
      <c r="WJX1176" s="50"/>
      <c r="WJY1176" s="138"/>
      <c r="WJZ1176" s="139"/>
      <c r="WKA1176" s="50"/>
      <c r="WKB1176" s="50"/>
      <c r="WKC1176" s="138"/>
      <c r="WKD1176" s="139"/>
      <c r="WKE1176" s="50"/>
      <c r="WKF1176" s="50"/>
      <c r="WKG1176" s="138"/>
      <c r="WKH1176" s="139"/>
      <c r="WKI1176" s="50"/>
      <c r="WKJ1176" s="50"/>
      <c r="WKK1176" s="138"/>
      <c r="WKL1176" s="139"/>
      <c r="WKM1176" s="50"/>
      <c r="WKN1176" s="50"/>
      <c r="WKO1176" s="138"/>
      <c r="WKP1176" s="139"/>
      <c r="WKQ1176" s="50"/>
      <c r="WKR1176" s="50"/>
      <c r="WKS1176" s="138"/>
      <c r="WKT1176" s="139"/>
      <c r="WKU1176" s="50"/>
      <c r="WKV1176" s="50"/>
      <c r="WKW1176" s="138"/>
      <c r="WKX1176" s="139"/>
      <c r="WKY1176" s="50"/>
      <c r="WKZ1176" s="50"/>
      <c r="WLA1176" s="138"/>
      <c r="WLB1176" s="139"/>
      <c r="WLC1176" s="50"/>
      <c r="WLD1176" s="50"/>
      <c r="WLE1176" s="138"/>
      <c r="WLF1176" s="139"/>
      <c r="WLG1176" s="50"/>
      <c r="WLH1176" s="50"/>
      <c r="WLI1176" s="138"/>
      <c r="WLJ1176" s="139"/>
      <c r="WLK1176" s="50"/>
      <c r="WLL1176" s="50"/>
      <c r="WLM1176" s="138"/>
      <c r="WLN1176" s="139"/>
      <c r="WLO1176" s="50"/>
      <c r="WLP1176" s="50"/>
      <c r="WLQ1176" s="138"/>
      <c r="WLR1176" s="139"/>
      <c r="WLS1176" s="50"/>
      <c r="WLT1176" s="50"/>
      <c r="WLU1176" s="138"/>
      <c r="WLV1176" s="139"/>
      <c r="WLW1176" s="50"/>
      <c r="WLX1176" s="50"/>
      <c r="WLY1176" s="138"/>
      <c r="WLZ1176" s="139"/>
      <c r="WMA1176" s="50"/>
      <c r="WMB1176" s="50"/>
      <c r="WMC1176" s="138"/>
      <c r="WMD1176" s="139"/>
      <c r="WME1176" s="50"/>
      <c r="WMF1176" s="50"/>
      <c r="WMG1176" s="138"/>
      <c r="WMH1176" s="139"/>
      <c r="WMI1176" s="50"/>
      <c r="WMJ1176" s="50"/>
      <c r="WMK1176" s="138"/>
      <c r="WML1176" s="139"/>
      <c r="WMM1176" s="50"/>
      <c r="WMN1176" s="50"/>
      <c r="WMO1176" s="138"/>
      <c r="WMP1176" s="139"/>
      <c r="WMQ1176" s="50"/>
      <c r="WMR1176" s="50"/>
      <c r="WMS1176" s="138"/>
      <c r="WMT1176" s="139"/>
      <c r="WMU1176" s="50"/>
      <c r="WMV1176" s="50"/>
      <c r="WMW1176" s="138"/>
      <c r="WMX1176" s="139"/>
      <c r="WMY1176" s="50"/>
      <c r="WMZ1176" s="50"/>
      <c r="WNA1176" s="138"/>
      <c r="WNB1176" s="139"/>
      <c r="WNC1176" s="50"/>
      <c r="WND1176" s="50"/>
      <c r="WNE1176" s="138"/>
      <c r="WNF1176" s="139"/>
      <c r="WNG1176" s="50"/>
      <c r="WNH1176" s="50"/>
      <c r="WNI1176" s="138"/>
      <c r="WNJ1176" s="139"/>
      <c r="WNK1176" s="50"/>
      <c r="WNL1176" s="50"/>
      <c r="WNM1176" s="138"/>
      <c r="WNN1176" s="139"/>
      <c r="WNO1176" s="50"/>
      <c r="WNP1176" s="50"/>
      <c r="WNQ1176" s="138"/>
      <c r="WNR1176" s="139"/>
      <c r="WNS1176" s="50"/>
      <c r="WNT1176" s="50"/>
      <c r="WNU1176" s="138"/>
      <c r="WNV1176" s="139"/>
      <c r="WNW1176" s="50"/>
      <c r="WNX1176" s="50"/>
      <c r="WNY1176" s="138"/>
      <c r="WNZ1176" s="139"/>
      <c r="WOA1176" s="50"/>
      <c r="WOB1176" s="50"/>
      <c r="WOC1176" s="138"/>
      <c r="WOD1176" s="139"/>
      <c r="WOE1176" s="50"/>
      <c r="WOF1176" s="50"/>
      <c r="WOG1176" s="138"/>
      <c r="WOH1176" s="139"/>
      <c r="WOI1176" s="50"/>
      <c r="WOJ1176" s="50"/>
      <c r="WOK1176" s="138"/>
      <c r="WOL1176" s="139"/>
      <c r="WOM1176" s="50"/>
      <c r="WON1176" s="50"/>
      <c r="WOO1176" s="138"/>
      <c r="WOP1176" s="139"/>
      <c r="WOQ1176" s="50"/>
      <c r="WOR1176" s="50"/>
      <c r="WOS1176" s="138"/>
      <c r="WOT1176" s="139"/>
      <c r="WOU1176" s="50"/>
      <c r="WOV1176" s="50"/>
      <c r="WOW1176" s="138"/>
      <c r="WOX1176" s="139"/>
      <c r="WOY1176" s="50"/>
      <c r="WOZ1176" s="50"/>
      <c r="WPA1176" s="138"/>
      <c r="WPB1176" s="139"/>
      <c r="WPC1176" s="50"/>
      <c r="WPD1176" s="50"/>
      <c r="WPE1176" s="138"/>
      <c r="WPF1176" s="139"/>
      <c r="WPG1176" s="50"/>
      <c r="WPH1176" s="50"/>
      <c r="WPI1176" s="138"/>
      <c r="WPJ1176" s="139"/>
      <c r="WPK1176" s="50"/>
      <c r="WPL1176" s="50"/>
      <c r="WPM1176" s="138"/>
      <c r="WPN1176" s="139"/>
      <c r="WPO1176" s="50"/>
      <c r="WPP1176" s="50"/>
      <c r="WPQ1176" s="138"/>
      <c r="WPR1176" s="139"/>
      <c r="WPS1176" s="50"/>
      <c r="WPT1176" s="50"/>
      <c r="WPU1176" s="138"/>
      <c r="WPV1176" s="139"/>
      <c r="WPW1176" s="50"/>
      <c r="WPX1176" s="50"/>
      <c r="WPY1176" s="138"/>
      <c r="WPZ1176" s="139"/>
      <c r="WQA1176" s="50"/>
      <c r="WQB1176" s="50"/>
      <c r="WQC1176" s="138"/>
      <c r="WQD1176" s="139"/>
      <c r="WQE1176" s="50"/>
      <c r="WQF1176" s="50"/>
      <c r="WQG1176" s="138"/>
      <c r="WQH1176" s="139"/>
      <c r="WQI1176" s="50"/>
      <c r="WQJ1176" s="50"/>
      <c r="WQK1176" s="138"/>
      <c r="WQL1176" s="139"/>
      <c r="WQM1176" s="50"/>
      <c r="WQN1176" s="50"/>
      <c r="WQO1176" s="138"/>
      <c r="WQP1176" s="139"/>
      <c r="WQQ1176" s="50"/>
      <c r="WQR1176" s="50"/>
      <c r="WQS1176" s="138"/>
      <c r="WQT1176" s="139"/>
      <c r="WQU1176" s="50"/>
      <c r="WQV1176" s="50"/>
      <c r="WQW1176" s="138"/>
      <c r="WQX1176" s="139"/>
      <c r="WQY1176" s="50"/>
      <c r="WQZ1176" s="50"/>
      <c r="WRA1176" s="138"/>
      <c r="WRB1176" s="139"/>
      <c r="WRC1176" s="50"/>
      <c r="WRD1176" s="50"/>
      <c r="WRE1176" s="138"/>
      <c r="WRF1176" s="139"/>
      <c r="WRG1176" s="50"/>
      <c r="WRH1176" s="50"/>
      <c r="WRI1176" s="138"/>
      <c r="WRJ1176" s="139"/>
      <c r="WRK1176" s="50"/>
      <c r="WRL1176" s="50"/>
      <c r="WRM1176" s="138"/>
      <c r="WRN1176" s="139"/>
      <c r="WRO1176" s="50"/>
      <c r="WRP1176" s="50"/>
      <c r="WRQ1176" s="138"/>
      <c r="WRR1176" s="139"/>
      <c r="WRS1176" s="50"/>
      <c r="WRT1176" s="50"/>
      <c r="WRU1176" s="138"/>
      <c r="WRV1176" s="139"/>
      <c r="WRW1176" s="50"/>
      <c r="WRX1176" s="50"/>
      <c r="WRY1176" s="138"/>
      <c r="WRZ1176" s="139"/>
      <c r="WSA1176" s="50"/>
      <c r="WSB1176" s="50"/>
      <c r="WSC1176" s="138"/>
      <c r="WSD1176" s="139"/>
      <c r="WSE1176" s="50"/>
      <c r="WSF1176" s="50"/>
      <c r="WSG1176" s="138"/>
      <c r="WSH1176" s="139"/>
      <c r="WSI1176" s="50"/>
      <c r="WSJ1176" s="50"/>
      <c r="WSK1176" s="138"/>
      <c r="WSL1176" s="139"/>
      <c r="WSM1176" s="50"/>
      <c r="WSN1176" s="50"/>
      <c r="WSO1176" s="138"/>
      <c r="WSP1176" s="139"/>
      <c r="WSQ1176" s="50"/>
      <c r="WSR1176" s="50"/>
      <c r="WSS1176" s="138"/>
      <c r="WST1176" s="139"/>
      <c r="WSU1176" s="50"/>
      <c r="WSV1176" s="50"/>
      <c r="WSW1176" s="138"/>
      <c r="WSX1176" s="139"/>
      <c r="WSY1176" s="50"/>
      <c r="WSZ1176" s="50"/>
      <c r="WTA1176" s="138"/>
      <c r="WTB1176" s="139"/>
      <c r="WTC1176" s="50"/>
      <c r="WTD1176" s="50"/>
      <c r="WTE1176" s="138"/>
      <c r="WTF1176" s="139"/>
      <c r="WTG1176" s="50"/>
      <c r="WTH1176" s="50"/>
      <c r="WTI1176" s="138"/>
      <c r="WTJ1176" s="139"/>
      <c r="WTK1176" s="50"/>
      <c r="WTL1176" s="50"/>
      <c r="WTM1176" s="138"/>
      <c r="WTN1176" s="139"/>
      <c r="WTO1176" s="50"/>
      <c r="WTP1176" s="50"/>
      <c r="WTQ1176" s="138"/>
      <c r="WTR1176" s="139"/>
      <c r="WTS1176" s="50"/>
      <c r="WTT1176" s="50"/>
      <c r="WTU1176" s="138"/>
      <c r="WTV1176" s="139"/>
      <c r="WTW1176" s="50"/>
      <c r="WTX1176" s="50"/>
      <c r="WTY1176" s="138"/>
      <c r="WTZ1176" s="139"/>
      <c r="WUA1176" s="50"/>
      <c r="WUB1176" s="50"/>
      <c r="WUC1176" s="138"/>
      <c r="WUD1176" s="139"/>
      <c r="WUE1176" s="50"/>
      <c r="WUF1176" s="50"/>
      <c r="WUG1176" s="138"/>
      <c r="WUH1176" s="139"/>
      <c r="WUI1176" s="50"/>
      <c r="WUJ1176" s="50"/>
      <c r="WUK1176" s="138"/>
      <c r="WUL1176" s="139"/>
      <c r="WUM1176" s="50"/>
      <c r="WUN1176" s="50"/>
      <c r="WUO1176" s="138"/>
      <c r="WUP1176" s="139"/>
      <c r="WUQ1176" s="50"/>
      <c r="WUR1176" s="50"/>
      <c r="WUS1176" s="138"/>
      <c r="WUT1176" s="139"/>
      <c r="WUU1176" s="50"/>
      <c r="WUV1176" s="50"/>
      <c r="WUW1176" s="138"/>
      <c r="WUX1176" s="139"/>
      <c r="WUY1176" s="50"/>
      <c r="WUZ1176" s="50"/>
      <c r="WVA1176" s="138"/>
      <c r="WVB1176" s="139"/>
      <c r="WVC1176" s="50"/>
      <c r="WVD1176" s="50"/>
      <c r="WVE1176" s="138"/>
      <c r="WVF1176" s="139"/>
      <c r="WVG1176" s="50"/>
      <c r="WVH1176" s="50"/>
      <c r="WVI1176" s="138"/>
      <c r="WVJ1176" s="139"/>
      <c r="WVK1176" s="50"/>
      <c r="WVL1176" s="50"/>
      <c r="WVM1176" s="138"/>
      <c r="WVN1176" s="139"/>
      <c r="WVO1176" s="50"/>
      <c r="WVP1176" s="50"/>
      <c r="WVQ1176" s="138"/>
      <c r="WVR1176" s="139"/>
      <c r="WVS1176" s="50"/>
      <c r="WVT1176" s="50"/>
      <c r="WVU1176" s="138"/>
      <c r="WVV1176" s="139"/>
      <c r="WVW1176" s="50"/>
      <c r="WVX1176" s="50"/>
      <c r="WVY1176" s="138"/>
      <c r="WVZ1176" s="139"/>
      <c r="WWA1176" s="50"/>
      <c r="WWB1176" s="50"/>
      <c r="WWC1176" s="138"/>
      <c r="WWD1176" s="139"/>
      <c r="WWE1176" s="50"/>
      <c r="WWF1176" s="50"/>
      <c r="WWG1176" s="138"/>
      <c r="WWH1176" s="139"/>
      <c r="WWI1176" s="50"/>
      <c r="WWJ1176" s="50"/>
      <c r="WWK1176" s="138"/>
      <c r="WWL1176" s="139"/>
      <c r="WWM1176" s="50"/>
      <c r="WWN1176" s="50"/>
      <c r="WWO1176" s="138"/>
      <c r="WWP1176" s="139"/>
      <c r="WWQ1176" s="50"/>
      <c r="WWR1176" s="50"/>
      <c r="WWS1176" s="138"/>
      <c r="WWT1176" s="139"/>
      <c r="WWU1176" s="50"/>
      <c r="WWV1176" s="50"/>
      <c r="WWW1176" s="138"/>
      <c r="WWX1176" s="139"/>
      <c r="WWY1176" s="50"/>
      <c r="WWZ1176" s="50"/>
      <c r="WXA1176" s="138"/>
      <c r="WXB1176" s="139"/>
      <c r="WXC1176" s="50"/>
      <c r="WXD1176" s="50"/>
      <c r="WXE1176" s="138"/>
      <c r="WXF1176" s="139"/>
      <c r="WXG1176" s="50"/>
      <c r="WXH1176" s="50"/>
      <c r="WXI1176" s="138"/>
      <c r="WXJ1176" s="139"/>
      <c r="WXK1176" s="50"/>
      <c r="WXL1176" s="50"/>
      <c r="WXM1176" s="138"/>
      <c r="WXN1176" s="139"/>
      <c r="WXO1176" s="50"/>
      <c r="WXP1176" s="50"/>
      <c r="WXQ1176" s="138"/>
      <c r="WXR1176" s="139"/>
      <c r="WXS1176" s="50"/>
      <c r="WXT1176" s="50"/>
      <c r="WXU1176" s="138"/>
      <c r="WXV1176" s="139"/>
      <c r="WXW1176" s="50"/>
      <c r="WXX1176" s="50"/>
      <c r="WXY1176" s="138"/>
      <c r="WXZ1176" s="139"/>
      <c r="WYA1176" s="50"/>
      <c r="WYB1176" s="50"/>
      <c r="WYC1176" s="138"/>
      <c r="WYD1176" s="139"/>
      <c r="WYE1176" s="50"/>
      <c r="WYF1176" s="50"/>
      <c r="WYG1176" s="138"/>
      <c r="WYH1176" s="139"/>
      <c r="WYI1176" s="50"/>
      <c r="WYJ1176" s="50"/>
      <c r="WYK1176" s="138"/>
      <c r="WYL1176" s="139"/>
      <c r="WYM1176" s="50"/>
      <c r="WYN1176" s="50"/>
      <c r="WYO1176" s="138"/>
      <c r="WYP1176" s="139"/>
      <c r="WYQ1176" s="50"/>
      <c r="WYR1176" s="50"/>
      <c r="WYS1176" s="138"/>
      <c r="WYT1176" s="139"/>
      <c r="WYU1176" s="50"/>
      <c r="WYV1176" s="50"/>
      <c r="WYW1176" s="138"/>
      <c r="WYX1176" s="139"/>
      <c r="WYY1176" s="50"/>
      <c r="WYZ1176" s="50"/>
      <c r="WZA1176" s="138"/>
      <c r="WZB1176" s="139"/>
      <c r="WZC1176" s="50"/>
      <c r="WZD1176" s="50"/>
      <c r="WZE1176" s="138"/>
      <c r="WZF1176" s="139"/>
      <c r="WZG1176" s="50"/>
      <c r="WZH1176" s="50"/>
      <c r="WZI1176" s="138"/>
      <c r="WZJ1176" s="139"/>
      <c r="WZK1176" s="50"/>
      <c r="WZL1176" s="50"/>
      <c r="WZM1176" s="138"/>
      <c r="WZN1176" s="139"/>
      <c r="WZO1176" s="50"/>
      <c r="WZP1176" s="50"/>
      <c r="WZQ1176" s="138"/>
      <c r="WZR1176" s="139"/>
      <c r="WZS1176" s="50"/>
      <c r="WZT1176" s="50"/>
      <c r="WZU1176" s="138"/>
      <c r="WZV1176" s="139"/>
      <c r="WZW1176" s="50"/>
      <c r="WZX1176" s="50"/>
      <c r="WZY1176" s="138"/>
      <c r="WZZ1176" s="139"/>
      <c r="XAA1176" s="50"/>
      <c r="XAB1176" s="50"/>
      <c r="XAC1176" s="138"/>
      <c r="XAD1176" s="139"/>
      <c r="XAE1176" s="50"/>
      <c r="XAF1176" s="50"/>
      <c r="XAG1176" s="138"/>
      <c r="XAH1176" s="139"/>
      <c r="XAI1176" s="50"/>
      <c r="XAJ1176" s="50"/>
      <c r="XAK1176" s="138"/>
      <c r="XAL1176" s="139"/>
      <c r="XAM1176" s="50"/>
      <c r="XAN1176" s="50"/>
      <c r="XAO1176" s="138"/>
      <c r="XAP1176" s="139"/>
      <c r="XAQ1176" s="50"/>
      <c r="XAR1176" s="50"/>
      <c r="XAS1176" s="138"/>
      <c r="XAT1176" s="139"/>
      <c r="XAU1176" s="50"/>
      <c r="XAV1176" s="50"/>
      <c r="XAW1176" s="138"/>
      <c r="XAX1176" s="139"/>
      <c r="XAY1176" s="50"/>
      <c r="XAZ1176" s="50"/>
      <c r="XBA1176" s="138"/>
      <c r="XBB1176" s="139"/>
      <c r="XBC1176" s="50"/>
      <c r="XBD1176" s="50"/>
      <c r="XBE1176" s="138"/>
      <c r="XBF1176" s="139"/>
      <c r="XBG1176" s="50"/>
      <c r="XBH1176" s="50"/>
      <c r="XBI1176" s="138"/>
      <c r="XBJ1176" s="139"/>
      <c r="XBK1176" s="50"/>
      <c r="XBL1176" s="50"/>
      <c r="XBM1176" s="138"/>
      <c r="XBN1176" s="139"/>
      <c r="XBO1176" s="50"/>
      <c r="XBP1176" s="50"/>
      <c r="XBQ1176" s="138"/>
      <c r="XBR1176" s="139"/>
      <c r="XBS1176" s="50"/>
      <c r="XBT1176" s="50"/>
      <c r="XBU1176" s="138"/>
      <c r="XBV1176" s="139"/>
      <c r="XBW1176" s="50"/>
      <c r="XBX1176" s="50"/>
      <c r="XBY1176" s="138"/>
      <c r="XBZ1176" s="139"/>
      <c r="XCA1176" s="50"/>
      <c r="XCB1176" s="50"/>
      <c r="XCC1176" s="138"/>
      <c r="XCD1176" s="139"/>
      <c r="XCE1176" s="50"/>
      <c r="XCF1176" s="50"/>
      <c r="XCG1176" s="138"/>
      <c r="XCH1176" s="139"/>
      <c r="XCI1176" s="50"/>
      <c r="XCJ1176" s="50"/>
      <c r="XCK1176" s="138"/>
      <c r="XCL1176" s="139"/>
      <c r="XCM1176" s="50"/>
      <c r="XCN1176" s="50"/>
      <c r="XCO1176" s="138"/>
      <c r="XCP1176" s="139"/>
      <c r="XCQ1176" s="50"/>
      <c r="XCR1176" s="50"/>
      <c r="XCS1176" s="138"/>
      <c r="XCT1176" s="139"/>
      <c r="XCU1176" s="50"/>
      <c r="XCV1176" s="50"/>
      <c r="XCW1176" s="138"/>
      <c r="XCX1176" s="139"/>
      <c r="XCY1176" s="50"/>
      <c r="XCZ1176" s="50"/>
      <c r="XDA1176" s="138"/>
      <c r="XDB1176" s="139"/>
      <c r="XDC1176" s="50"/>
      <c r="XDD1176" s="50"/>
      <c r="XDE1176" s="138"/>
      <c r="XDF1176" s="139"/>
      <c r="XDG1176" s="50"/>
      <c r="XDH1176" s="50"/>
      <c r="XDI1176" s="138"/>
      <c r="XDJ1176" s="139"/>
      <c r="XDK1176" s="50"/>
      <c r="XDL1176" s="50"/>
      <c r="XDM1176" s="138"/>
      <c r="XDN1176" s="139"/>
      <c r="XDO1176" s="50"/>
      <c r="XDP1176" s="50"/>
      <c r="XDQ1176" s="138"/>
      <c r="XDR1176" s="139"/>
      <c r="XDS1176" s="50"/>
      <c r="XDT1176" s="50"/>
      <c r="XDU1176" s="138"/>
      <c r="XDV1176" s="139"/>
      <c r="XDW1176" s="50"/>
      <c r="XDX1176" s="50"/>
      <c r="XDY1176" s="138"/>
      <c r="XDZ1176" s="139"/>
      <c r="XEA1176" s="50"/>
      <c r="XEB1176" s="50"/>
      <c r="XEC1176" s="138"/>
      <c r="XED1176" s="139"/>
      <c r="XEE1176" s="50"/>
      <c r="XEF1176" s="50"/>
      <c r="XEG1176" s="138"/>
      <c r="XEH1176" s="139"/>
      <c r="XEI1176" s="50"/>
      <c r="XEJ1176" s="50"/>
      <c r="XEK1176" s="138"/>
      <c r="XEL1176" s="139"/>
      <c r="XEM1176" s="50"/>
      <c r="XEN1176" s="50"/>
      <c r="XEO1176" s="138"/>
      <c r="XEP1176" s="139"/>
      <c r="XEQ1176" s="50"/>
      <c r="XER1176" s="50"/>
      <c r="XES1176" s="138"/>
      <c r="XET1176" s="139"/>
      <c r="XEU1176" s="50"/>
      <c r="XEV1176" s="50"/>
      <c r="XEW1176" s="138"/>
      <c r="XEX1176" s="139"/>
      <c r="XEY1176" s="50"/>
      <c r="XEZ1176" s="50"/>
      <c r="XFA1176" s="138"/>
      <c r="XFB1176" s="139"/>
      <c r="XFC1176" s="50"/>
      <c r="XFD1176" s="50"/>
    </row>
    <row r="1177" spans="1:16384" s="63" customFormat="1" x14ac:dyDescent="0.3">
      <c r="A1177" s="9">
        <v>4002</v>
      </c>
      <c r="B1177" s="9" t="s">
        <v>3472</v>
      </c>
      <c r="C1177" s="9" t="s">
        <v>3473</v>
      </c>
      <c r="D1177" s="9" t="s">
        <v>3474</v>
      </c>
    </row>
    <row r="1178" spans="1:16384" s="63" customFormat="1" x14ac:dyDescent="0.3">
      <c r="A1178" s="3">
        <v>4003</v>
      </c>
      <c r="B1178" s="3" t="s">
        <v>3475</v>
      </c>
      <c r="C1178" s="3" t="s">
        <v>3476</v>
      </c>
      <c r="D1178" s="3" t="s">
        <v>3477</v>
      </c>
    </row>
    <row r="1179" spans="1:16384" s="63" customFormat="1" x14ac:dyDescent="0.3">
      <c r="A1179" s="3">
        <v>4004</v>
      </c>
      <c r="B1179" s="3" t="s">
        <v>3478</v>
      </c>
      <c r="C1179" s="3" t="s">
        <v>3479</v>
      </c>
      <c r="D1179" s="3" t="s">
        <v>3480</v>
      </c>
    </row>
    <row r="1180" spans="1:16384" s="63" customFormat="1" x14ac:dyDescent="0.3">
      <c r="A1180" s="3">
        <v>4005</v>
      </c>
      <c r="B1180" s="3" t="s">
        <v>3481</v>
      </c>
      <c r="C1180" s="3" t="s">
        <v>3482</v>
      </c>
      <c r="D1180" s="3" t="s">
        <v>3483</v>
      </c>
    </row>
    <row r="1181" spans="1:16384" s="63" customFormat="1" x14ac:dyDescent="0.3">
      <c r="A1181" s="3">
        <v>4006</v>
      </c>
      <c r="B1181" s="3" t="s">
        <v>3484</v>
      </c>
      <c r="C1181" s="3" t="s">
        <v>3485</v>
      </c>
      <c r="D1181" s="3" t="s">
        <v>3486</v>
      </c>
    </row>
    <row r="1182" spans="1:16384" s="63" customFormat="1" x14ac:dyDescent="0.3">
      <c r="A1182" s="3">
        <v>4007</v>
      </c>
      <c r="B1182" s="3" t="s">
        <v>3487</v>
      </c>
      <c r="C1182" s="3" t="s">
        <v>3488</v>
      </c>
      <c r="D1182" s="3" t="s">
        <v>3489</v>
      </c>
    </row>
    <row r="1183" spans="1:16384" s="63" customFormat="1" x14ac:dyDescent="0.3">
      <c r="A1183" s="3">
        <v>4009</v>
      </c>
      <c r="B1183" s="3" t="s">
        <v>3490</v>
      </c>
      <c r="C1183" s="3" t="s">
        <v>3491</v>
      </c>
      <c r="D1183" s="3" t="s">
        <v>3492</v>
      </c>
    </row>
    <row r="1184" spans="1:16384" s="63" customFormat="1" x14ac:dyDescent="0.3">
      <c r="A1184" s="3">
        <v>4010</v>
      </c>
      <c r="B1184" s="3" t="s">
        <v>3493</v>
      </c>
      <c r="C1184" s="3" t="s">
        <v>3494</v>
      </c>
      <c r="D1184" s="3" t="s">
        <v>3495</v>
      </c>
    </row>
    <row r="1185" spans="1:4" s="63" customFormat="1" x14ac:dyDescent="0.3">
      <c r="A1185" s="3">
        <v>4012</v>
      </c>
      <c r="B1185" s="3" t="s">
        <v>3496</v>
      </c>
      <c r="C1185" s="3" t="s">
        <v>3497</v>
      </c>
      <c r="D1185" s="3" t="s">
        <v>3498</v>
      </c>
    </row>
    <row r="1186" spans="1:4" s="63" customFormat="1" x14ac:dyDescent="0.3">
      <c r="A1186" s="3">
        <v>4013</v>
      </c>
      <c r="B1186" s="3" t="s">
        <v>3499</v>
      </c>
      <c r="C1186" s="3" t="s">
        <v>3500</v>
      </c>
      <c r="D1186" s="3" t="s">
        <v>3501</v>
      </c>
    </row>
    <row r="1187" spans="1:4" s="63" customFormat="1" x14ac:dyDescent="0.3">
      <c r="A1187" s="3">
        <v>4014</v>
      </c>
      <c r="B1187" s="3" t="s">
        <v>3502</v>
      </c>
      <c r="C1187" s="3" t="s">
        <v>3503</v>
      </c>
      <c r="D1187" s="3" t="s">
        <v>3504</v>
      </c>
    </row>
    <row r="1188" spans="1:4" s="63" customFormat="1" x14ac:dyDescent="0.3">
      <c r="A1188" s="3">
        <v>4015</v>
      </c>
      <c r="B1188" s="3" t="s">
        <v>3505</v>
      </c>
      <c r="C1188" s="3" t="s">
        <v>3506</v>
      </c>
      <c r="D1188" s="3" t="s">
        <v>3507</v>
      </c>
    </row>
    <row r="1189" spans="1:4" s="63" customFormat="1" x14ac:dyDescent="0.3">
      <c r="A1189" s="3">
        <v>4016</v>
      </c>
      <c r="B1189" s="3" t="s">
        <v>3508</v>
      </c>
      <c r="C1189" s="3" t="s">
        <v>3509</v>
      </c>
      <c r="D1189" s="3" t="s">
        <v>3510</v>
      </c>
    </row>
    <row r="1190" spans="1:4" s="63" customFormat="1" x14ac:dyDescent="0.3">
      <c r="A1190" s="3">
        <v>4017</v>
      </c>
      <c r="B1190" s="3" t="s">
        <v>3511</v>
      </c>
      <c r="C1190" s="3" t="s">
        <v>3512</v>
      </c>
      <c r="D1190" s="3" t="s">
        <v>3513</v>
      </c>
    </row>
    <row r="1191" spans="1:4" s="63" customFormat="1" x14ac:dyDescent="0.3">
      <c r="A1191" s="3">
        <v>4018</v>
      </c>
      <c r="B1191" s="3" t="s">
        <v>3514</v>
      </c>
      <c r="C1191" s="3" t="s">
        <v>3515</v>
      </c>
      <c r="D1191" s="3" t="s">
        <v>3516</v>
      </c>
    </row>
    <row r="1192" spans="1:4" s="63" customFormat="1" x14ac:dyDescent="0.3">
      <c r="A1192" s="3">
        <v>4019</v>
      </c>
      <c r="B1192" s="3" t="s">
        <v>3517</v>
      </c>
      <c r="C1192" s="3" t="s">
        <v>3518</v>
      </c>
      <c r="D1192" s="3" t="s">
        <v>3519</v>
      </c>
    </row>
    <row r="1193" spans="1:4" s="63" customFormat="1" x14ac:dyDescent="0.3">
      <c r="A1193" s="3">
        <v>4020</v>
      </c>
      <c r="B1193" s="3" t="s">
        <v>3520</v>
      </c>
      <c r="C1193" s="3" t="s">
        <v>3521</v>
      </c>
      <c r="D1193" s="3" t="s">
        <v>3522</v>
      </c>
    </row>
    <row r="1194" spans="1:4" s="63" customFormat="1" x14ac:dyDescent="0.3">
      <c r="A1194" s="3">
        <v>4021</v>
      </c>
      <c r="B1194" s="3" t="s">
        <v>3523</v>
      </c>
      <c r="C1194" s="3" t="s">
        <v>3524</v>
      </c>
      <c r="D1194" s="3" t="s">
        <v>3525</v>
      </c>
    </row>
    <row r="1195" spans="1:4" s="63" customFormat="1" x14ac:dyDescent="0.3">
      <c r="A1195" s="3">
        <v>4022</v>
      </c>
      <c r="B1195" s="3" t="s">
        <v>3526</v>
      </c>
      <c r="C1195" s="3" t="s">
        <v>3527</v>
      </c>
      <c r="D1195" s="3" t="s">
        <v>3528</v>
      </c>
    </row>
    <row r="1196" spans="1:4" s="63" customFormat="1" x14ac:dyDescent="0.3">
      <c r="A1196" s="3">
        <v>4023</v>
      </c>
      <c r="B1196" s="3" t="s">
        <v>3529</v>
      </c>
      <c r="C1196" s="3" t="s">
        <v>3530</v>
      </c>
      <c r="D1196" s="3" t="s">
        <v>3531</v>
      </c>
    </row>
    <row r="1197" spans="1:4" s="63" customFormat="1" x14ac:dyDescent="0.3">
      <c r="A1197" s="3">
        <v>4024</v>
      </c>
      <c r="B1197" s="3" t="s">
        <v>3532</v>
      </c>
      <c r="C1197" s="3" t="s">
        <v>3533</v>
      </c>
      <c r="D1197" s="3" t="s">
        <v>3534</v>
      </c>
    </row>
    <row r="1198" spans="1:4" s="63" customFormat="1" ht="17.25" customHeight="1" x14ac:dyDescent="0.3">
      <c r="A1198" s="3">
        <v>4025</v>
      </c>
      <c r="B1198" s="3" t="s">
        <v>3535</v>
      </c>
      <c r="C1198" s="3" t="s">
        <v>3536</v>
      </c>
      <c r="D1198" s="3" t="s">
        <v>3537</v>
      </c>
    </row>
    <row r="1199" spans="1:4" s="63" customFormat="1" x14ac:dyDescent="0.3">
      <c r="A1199" s="3">
        <v>4026</v>
      </c>
      <c r="B1199" s="3" t="s">
        <v>3538</v>
      </c>
      <c r="C1199" s="3" t="s">
        <v>3539</v>
      </c>
      <c r="D1199" s="3" t="s">
        <v>3540</v>
      </c>
    </row>
    <row r="1200" spans="1:4" s="63" customFormat="1" x14ac:dyDescent="0.3">
      <c r="A1200" s="3">
        <v>4027</v>
      </c>
      <c r="B1200" s="3" t="s">
        <v>3541</v>
      </c>
      <c r="C1200" s="3" t="s">
        <v>3542</v>
      </c>
      <c r="D1200" s="3" t="s">
        <v>3543</v>
      </c>
    </row>
    <row r="1201" spans="1:4" s="63" customFormat="1" x14ac:dyDescent="0.3">
      <c r="A1201" s="3">
        <v>4028</v>
      </c>
      <c r="B1201" s="3" t="s">
        <v>3544</v>
      </c>
      <c r="C1201" s="3" t="s">
        <v>3545</v>
      </c>
      <c r="D1201" s="3" t="s">
        <v>3546</v>
      </c>
    </row>
    <row r="1202" spans="1:4" s="63" customFormat="1" x14ac:dyDescent="0.3">
      <c r="A1202" s="3">
        <v>4029</v>
      </c>
      <c r="B1202" s="3" t="s">
        <v>3547</v>
      </c>
      <c r="C1202" s="3" t="s">
        <v>3548</v>
      </c>
      <c r="D1202" s="3" t="s">
        <v>3549</v>
      </c>
    </row>
    <row r="1203" spans="1:4" s="63" customFormat="1" x14ac:dyDescent="0.3">
      <c r="A1203" s="3">
        <v>4030</v>
      </c>
      <c r="B1203" s="3" t="s">
        <v>3550</v>
      </c>
      <c r="C1203" s="3" t="s">
        <v>3551</v>
      </c>
      <c r="D1203" s="3" t="s">
        <v>3552</v>
      </c>
    </row>
    <row r="1204" spans="1:4" s="63" customFormat="1" x14ac:dyDescent="0.3">
      <c r="A1204" s="3">
        <v>4031</v>
      </c>
      <c r="B1204" s="3" t="s">
        <v>3553</v>
      </c>
      <c r="C1204" s="3" t="s">
        <v>3554</v>
      </c>
      <c r="D1204" s="3" t="s">
        <v>3555</v>
      </c>
    </row>
    <row r="1205" spans="1:4" s="63" customFormat="1" x14ac:dyDescent="0.3">
      <c r="A1205" s="3">
        <v>4032</v>
      </c>
      <c r="B1205" s="71" t="s">
        <v>3556</v>
      </c>
      <c r="C1205" s="3" t="s">
        <v>3557</v>
      </c>
      <c r="D1205" s="3" t="s">
        <v>3558</v>
      </c>
    </row>
    <row r="1206" spans="1:4" s="63" customFormat="1" x14ac:dyDescent="0.3">
      <c r="A1206" s="3">
        <v>4033</v>
      </c>
      <c r="B1206" s="71" t="s">
        <v>3559</v>
      </c>
      <c r="C1206" s="3" t="s">
        <v>3560</v>
      </c>
      <c r="D1206" s="3" t="s">
        <v>3561</v>
      </c>
    </row>
    <row r="1207" spans="1:4" s="63" customFormat="1" x14ac:dyDescent="0.3">
      <c r="A1207" s="3">
        <v>4034</v>
      </c>
      <c r="B1207" s="71" t="s">
        <v>3562</v>
      </c>
      <c r="C1207" s="3" t="s">
        <v>3563</v>
      </c>
      <c r="D1207" s="3" t="s">
        <v>3564</v>
      </c>
    </row>
    <row r="1208" spans="1:4" s="63" customFormat="1" x14ac:dyDescent="0.3">
      <c r="A1208" s="3">
        <v>4035</v>
      </c>
      <c r="B1208" s="3" t="s">
        <v>3565</v>
      </c>
      <c r="C1208" s="3" t="s">
        <v>3566</v>
      </c>
      <c r="D1208" s="3" t="s">
        <v>3567</v>
      </c>
    </row>
    <row r="1209" spans="1:4" s="63" customFormat="1" ht="16.5" customHeight="1" x14ac:dyDescent="0.3">
      <c r="A1209" s="3">
        <v>4036</v>
      </c>
      <c r="B1209" s="3" t="s">
        <v>3568</v>
      </c>
      <c r="C1209" s="3" t="s">
        <v>3569</v>
      </c>
      <c r="D1209" s="3" t="s">
        <v>3570</v>
      </c>
    </row>
    <row r="1210" spans="1:4" s="63" customFormat="1" x14ac:dyDescent="0.3">
      <c r="A1210" s="3">
        <v>4037</v>
      </c>
      <c r="B1210" s="3" t="s">
        <v>3571</v>
      </c>
      <c r="C1210" s="3" t="s">
        <v>3572</v>
      </c>
      <c r="D1210" s="3" t="s">
        <v>3573</v>
      </c>
    </row>
    <row r="1211" spans="1:4" s="63" customFormat="1" x14ac:dyDescent="0.3">
      <c r="A1211" s="3">
        <v>4038</v>
      </c>
      <c r="B1211" s="13" t="s">
        <v>3574</v>
      </c>
      <c r="C1211" s="3" t="s">
        <v>3575</v>
      </c>
      <c r="D1211" s="3" t="s">
        <v>3576</v>
      </c>
    </row>
    <row r="1212" spans="1:4" s="63" customFormat="1" x14ac:dyDescent="0.3">
      <c r="A1212" s="3">
        <v>4039</v>
      </c>
      <c r="B1212" s="13" t="s">
        <v>3577</v>
      </c>
      <c r="C1212" s="3" t="s">
        <v>3578</v>
      </c>
      <c r="D1212" s="3" t="s">
        <v>3579</v>
      </c>
    </row>
    <row r="1213" spans="1:4" s="63" customFormat="1" x14ac:dyDescent="0.3">
      <c r="A1213" s="3">
        <v>4040</v>
      </c>
      <c r="B1213" s="3" t="s">
        <v>3580</v>
      </c>
      <c r="C1213" s="3" t="s">
        <v>3581</v>
      </c>
      <c r="D1213" s="3" t="s">
        <v>3582</v>
      </c>
    </row>
    <row r="1214" spans="1:4" s="63" customFormat="1" x14ac:dyDescent="0.3">
      <c r="A1214" s="3">
        <v>4041</v>
      </c>
      <c r="B1214" s="3" t="s">
        <v>3583</v>
      </c>
      <c r="C1214" s="3" t="s">
        <v>3584</v>
      </c>
      <c r="D1214" s="3" t="s">
        <v>3585</v>
      </c>
    </row>
    <row r="1215" spans="1:4" s="63" customFormat="1" x14ac:dyDescent="0.3">
      <c r="A1215" s="3">
        <v>4042</v>
      </c>
      <c r="B1215" s="3" t="s">
        <v>3586</v>
      </c>
      <c r="C1215" s="3" t="s">
        <v>3587</v>
      </c>
      <c r="D1215" s="3" t="s">
        <v>3588</v>
      </c>
    </row>
    <row r="1216" spans="1:4" s="63" customFormat="1" x14ac:dyDescent="0.3">
      <c r="A1216" s="3">
        <v>4043</v>
      </c>
      <c r="B1216" s="3" t="s">
        <v>3589</v>
      </c>
      <c r="C1216" s="3" t="s">
        <v>3590</v>
      </c>
      <c r="D1216" s="3" t="s">
        <v>3591</v>
      </c>
    </row>
    <row r="1217" spans="1:4" s="63" customFormat="1" x14ac:dyDescent="0.3">
      <c r="A1217" s="3">
        <v>4044</v>
      </c>
      <c r="B1217" s="3" t="s">
        <v>3592</v>
      </c>
      <c r="C1217" s="3" t="s">
        <v>3593</v>
      </c>
      <c r="D1217" s="3" t="s">
        <v>3594</v>
      </c>
    </row>
    <row r="1218" spans="1:4" s="63" customFormat="1" x14ac:dyDescent="0.3">
      <c r="A1218" s="3">
        <v>4045</v>
      </c>
      <c r="B1218" s="3" t="s">
        <v>3595</v>
      </c>
      <c r="C1218" s="3" t="s">
        <v>3596</v>
      </c>
      <c r="D1218" s="3" t="s">
        <v>3597</v>
      </c>
    </row>
    <row r="1219" spans="1:4" s="63" customFormat="1" x14ac:dyDescent="0.3">
      <c r="A1219" s="3">
        <v>4046</v>
      </c>
      <c r="B1219" s="3" t="s">
        <v>3598</v>
      </c>
      <c r="C1219" s="3" t="s">
        <v>3599</v>
      </c>
      <c r="D1219" s="3" t="s">
        <v>3600</v>
      </c>
    </row>
    <row r="1220" spans="1:4" s="63" customFormat="1" x14ac:dyDescent="0.3">
      <c r="A1220" s="3">
        <v>4047</v>
      </c>
      <c r="B1220" s="3" t="s">
        <v>3601</v>
      </c>
      <c r="C1220" s="3" t="s">
        <v>3602</v>
      </c>
      <c r="D1220" s="3" t="s">
        <v>3603</v>
      </c>
    </row>
    <row r="1221" spans="1:4" s="63" customFormat="1" x14ac:dyDescent="0.3">
      <c r="A1221" s="3">
        <v>4048</v>
      </c>
      <c r="B1221" s="3" t="s">
        <v>3604</v>
      </c>
      <c r="C1221" s="3" t="s">
        <v>3605</v>
      </c>
      <c r="D1221" s="3" t="s">
        <v>3606</v>
      </c>
    </row>
    <row r="1222" spans="1:4" s="63" customFormat="1" x14ac:dyDescent="0.3">
      <c r="A1222" s="3">
        <v>4049</v>
      </c>
      <c r="B1222" s="3" t="s">
        <v>3607</v>
      </c>
      <c r="C1222" s="3" t="s">
        <v>3608</v>
      </c>
      <c r="D1222" s="3" t="s">
        <v>3609</v>
      </c>
    </row>
    <row r="1223" spans="1:4" s="63" customFormat="1" x14ac:dyDescent="0.3">
      <c r="A1223" s="3">
        <v>4050</v>
      </c>
      <c r="B1223" s="3" t="s">
        <v>3610</v>
      </c>
      <c r="C1223" s="3" t="s">
        <v>3611</v>
      </c>
      <c r="D1223" s="3" t="s">
        <v>3612</v>
      </c>
    </row>
    <row r="1224" spans="1:4" s="63" customFormat="1" x14ac:dyDescent="0.3">
      <c r="A1224" s="3">
        <v>4051</v>
      </c>
      <c r="B1224" s="77" t="s">
        <v>3613</v>
      </c>
      <c r="C1224" s="3" t="s">
        <v>3614</v>
      </c>
      <c r="D1224" s="3" t="s">
        <v>3615</v>
      </c>
    </row>
    <row r="1225" spans="1:4" s="63" customFormat="1" x14ac:dyDescent="0.3">
      <c r="A1225" s="3">
        <v>4052</v>
      </c>
      <c r="B1225" s="77" t="s">
        <v>3616</v>
      </c>
      <c r="C1225" s="3" t="s">
        <v>3617</v>
      </c>
      <c r="D1225" s="3" t="s">
        <v>3618</v>
      </c>
    </row>
    <row r="1226" spans="1:4" s="63" customFormat="1" x14ac:dyDescent="0.3">
      <c r="A1226" s="3">
        <v>4053</v>
      </c>
      <c r="B1226" s="77" t="s">
        <v>3619</v>
      </c>
      <c r="C1226" s="3" t="s">
        <v>3620</v>
      </c>
      <c r="D1226" s="3" t="s">
        <v>3621</v>
      </c>
    </row>
    <row r="1227" spans="1:4" s="63" customFormat="1" x14ac:dyDescent="0.3">
      <c r="A1227" s="3">
        <v>4054</v>
      </c>
      <c r="B1227" s="3" t="s">
        <v>3622</v>
      </c>
      <c r="C1227" s="24" t="s">
        <v>3623</v>
      </c>
      <c r="D1227" s="24" t="s">
        <v>3624</v>
      </c>
    </row>
    <row r="1228" spans="1:4" s="63" customFormat="1" x14ac:dyDescent="0.3">
      <c r="A1228" s="3">
        <v>4055</v>
      </c>
      <c r="B1228" s="3" t="s">
        <v>3625</v>
      </c>
      <c r="C1228" s="3" t="s">
        <v>3626</v>
      </c>
      <c r="D1228" s="3" t="s">
        <v>3627</v>
      </c>
    </row>
    <row r="1229" spans="1:4" s="63" customFormat="1" x14ac:dyDescent="0.3">
      <c r="A1229" s="3">
        <v>4056</v>
      </c>
      <c r="B1229" s="3" t="s">
        <v>3628</v>
      </c>
      <c r="C1229" s="76" t="s">
        <v>3629</v>
      </c>
      <c r="D1229" s="76" t="s">
        <v>3630</v>
      </c>
    </row>
    <row r="1230" spans="1:4" s="63" customFormat="1" x14ac:dyDescent="0.3">
      <c r="A1230" s="3">
        <v>4057</v>
      </c>
      <c r="B1230" s="3" t="s">
        <v>3631</v>
      </c>
      <c r="C1230" s="76" t="s">
        <v>3632</v>
      </c>
      <c r="D1230" s="76" t="s">
        <v>3633</v>
      </c>
    </row>
    <row r="1231" spans="1:4" s="63" customFormat="1" x14ac:dyDescent="0.3">
      <c r="A1231" s="3">
        <v>4058</v>
      </c>
      <c r="B1231" s="3" t="s">
        <v>3634</v>
      </c>
      <c r="C1231" s="76" t="s">
        <v>3635</v>
      </c>
      <c r="D1231" s="76" t="s">
        <v>3636</v>
      </c>
    </row>
    <row r="1232" spans="1:4" s="63" customFormat="1" x14ac:dyDescent="0.3">
      <c r="A1232" s="3">
        <v>4059</v>
      </c>
      <c r="B1232" s="3" t="s">
        <v>3637</v>
      </c>
      <c r="C1232" s="76" t="s">
        <v>3638</v>
      </c>
      <c r="D1232" s="76" t="s">
        <v>3639</v>
      </c>
    </row>
    <row r="1233" spans="1:4" s="63" customFormat="1" x14ac:dyDescent="0.3">
      <c r="A1233" s="3">
        <v>4060</v>
      </c>
      <c r="B1233" s="3" t="s">
        <v>3640</v>
      </c>
      <c r="C1233" s="3" t="s">
        <v>3641</v>
      </c>
      <c r="D1233" s="3" t="s">
        <v>3642</v>
      </c>
    </row>
    <row r="1234" spans="1:4" s="63" customFormat="1" x14ac:dyDescent="0.3">
      <c r="A1234" s="3">
        <v>4061</v>
      </c>
      <c r="B1234" s="3" t="s">
        <v>3643</v>
      </c>
      <c r="C1234" s="3" t="s">
        <v>3644</v>
      </c>
      <c r="D1234" s="3" t="s">
        <v>3645</v>
      </c>
    </row>
    <row r="1235" spans="1:4" s="63" customFormat="1" x14ac:dyDescent="0.3">
      <c r="A1235" s="3">
        <v>4062</v>
      </c>
      <c r="B1235" s="3" t="s">
        <v>3646</v>
      </c>
      <c r="C1235" s="3" t="s">
        <v>3647</v>
      </c>
      <c r="D1235" s="3" t="s">
        <v>3648</v>
      </c>
    </row>
    <row r="1236" spans="1:4" s="63" customFormat="1" x14ac:dyDescent="0.3">
      <c r="A1236" s="3">
        <v>4063</v>
      </c>
      <c r="B1236" s="3" t="s">
        <v>3649</v>
      </c>
      <c r="C1236" s="66" t="s">
        <v>3650</v>
      </c>
      <c r="D1236" s="3" t="s">
        <v>3651</v>
      </c>
    </row>
    <row r="1237" spans="1:4" s="63" customFormat="1" x14ac:dyDescent="0.3">
      <c r="A1237" s="3">
        <v>4064</v>
      </c>
      <c r="B1237" s="3" t="s">
        <v>3652</v>
      </c>
      <c r="C1237" s="3" t="s">
        <v>3653</v>
      </c>
      <c r="D1237" s="3" t="s">
        <v>3654</v>
      </c>
    </row>
    <row r="1238" spans="1:4" s="63" customFormat="1" x14ac:dyDescent="0.3">
      <c r="A1238" s="3">
        <v>4065</v>
      </c>
      <c r="B1238" s="3" t="s">
        <v>3655</v>
      </c>
      <c r="C1238" s="3" t="s">
        <v>3656</v>
      </c>
      <c r="D1238" s="3" t="s">
        <v>3657</v>
      </c>
    </row>
    <row r="1239" spans="1:4" s="63" customFormat="1" x14ac:dyDescent="0.3">
      <c r="A1239" s="3">
        <v>4066</v>
      </c>
      <c r="B1239" s="3" t="s">
        <v>3658</v>
      </c>
      <c r="C1239" s="3" t="s">
        <v>3659</v>
      </c>
      <c r="D1239" s="3" t="s">
        <v>3660</v>
      </c>
    </row>
    <row r="1240" spans="1:4" s="63" customFormat="1" x14ac:dyDescent="0.3">
      <c r="A1240" s="3">
        <v>4067</v>
      </c>
      <c r="B1240" s="3" t="s">
        <v>3661</v>
      </c>
      <c r="C1240" s="3" t="s">
        <v>3662</v>
      </c>
      <c r="D1240" s="3" t="s">
        <v>3663</v>
      </c>
    </row>
    <row r="1241" spans="1:4" s="63" customFormat="1" x14ac:dyDescent="0.3">
      <c r="A1241" s="3">
        <v>4068</v>
      </c>
      <c r="B1241" s="89" t="s">
        <v>3664</v>
      </c>
      <c r="C1241" s="3" t="s">
        <v>3665</v>
      </c>
      <c r="D1241" s="3" t="s">
        <v>3666</v>
      </c>
    </row>
    <row r="1242" spans="1:4" s="63" customFormat="1" x14ac:dyDescent="0.3">
      <c r="A1242" s="3">
        <v>4070</v>
      </c>
      <c r="B1242" s="3" t="s">
        <v>3667</v>
      </c>
      <c r="C1242" s="3" t="s">
        <v>3668</v>
      </c>
      <c r="D1242" s="3" t="s">
        <v>3669</v>
      </c>
    </row>
    <row r="1243" spans="1:4" s="63" customFormat="1" x14ac:dyDescent="0.3">
      <c r="A1243" s="3">
        <v>4071</v>
      </c>
      <c r="B1243" s="3" t="s">
        <v>3670</v>
      </c>
      <c r="C1243" s="3" t="s">
        <v>3671</v>
      </c>
      <c r="D1243" s="3" t="s">
        <v>3672</v>
      </c>
    </row>
    <row r="1244" spans="1:4" s="63" customFormat="1" x14ac:dyDescent="0.3">
      <c r="A1244" s="3">
        <v>4072</v>
      </c>
      <c r="B1244" s="3" t="s">
        <v>3673</v>
      </c>
      <c r="C1244" s="3" t="s">
        <v>3674</v>
      </c>
      <c r="D1244" s="3" t="s">
        <v>3675</v>
      </c>
    </row>
    <row r="1245" spans="1:4" s="63" customFormat="1" x14ac:dyDescent="0.3">
      <c r="A1245" s="3">
        <v>4073</v>
      </c>
      <c r="B1245" s="3" t="s">
        <v>3676</v>
      </c>
      <c r="C1245" s="3" t="s">
        <v>3677</v>
      </c>
      <c r="D1245" s="3" t="s">
        <v>3678</v>
      </c>
    </row>
    <row r="1246" spans="1:4" s="63" customFormat="1" x14ac:dyDescent="0.3">
      <c r="A1246" s="3">
        <v>4074</v>
      </c>
      <c r="B1246" s="103" t="s">
        <v>3679</v>
      </c>
      <c r="C1246" s="3" t="s">
        <v>3680</v>
      </c>
      <c r="D1246" s="3" t="s">
        <v>3681</v>
      </c>
    </row>
    <row r="1247" spans="1:4" s="63" customFormat="1" x14ac:dyDescent="0.3">
      <c r="A1247" s="3">
        <v>4075</v>
      </c>
      <c r="B1247" s="3" t="s">
        <v>3682</v>
      </c>
      <c r="C1247" s="3" t="s">
        <v>3683</v>
      </c>
      <c r="D1247" s="3" t="s">
        <v>3684</v>
      </c>
    </row>
    <row r="1248" spans="1:4" s="63" customFormat="1" x14ac:dyDescent="0.3">
      <c r="A1248" s="3">
        <v>4076</v>
      </c>
      <c r="B1248" s="3" t="s">
        <v>3685</v>
      </c>
      <c r="C1248" s="3" t="s">
        <v>3686</v>
      </c>
      <c r="D1248" s="3" t="s">
        <v>3687</v>
      </c>
    </row>
    <row r="1249" spans="1:4" s="63" customFormat="1" x14ac:dyDescent="0.3">
      <c r="A1249" s="3">
        <v>4077</v>
      </c>
      <c r="B1249" s="3" t="s">
        <v>3688</v>
      </c>
      <c r="C1249" s="3" t="s">
        <v>3689</v>
      </c>
      <c r="D1249" s="3" t="s">
        <v>3690</v>
      </c>
    </row>
    <row r="1250" spans="1:4" s="63" customFormat="1" x14ac:dyDescent="0.3">
      <c r="A1250" s="3">
        <v>4078</v>
      </c>
      <c r="B1250" s="3" t="s">
        <v>3691</v>
      </c>
      <c r="C1250" s="3" t="s">
        <v>3692</v>
      </c>
      <c r="D1250" s="3" t="s">
        <v>3693</v>
      </c>
    </row>
    <row r="1251" spans="1:4" s="63" customFormat="1" x14ac:dyDescent="0.3">
      <c r="A1251" s="3">
        <v>4079</v>
      </c>
      <c r="B1251" s="3" t="s">
        <v>3694</v>
      </c>
      <c r="C1251" s="3" t="s">
        <v>3695</v>
      </c>
      <c r="D1251" s="3" t="s">
        <v>3696</v>
      </c>
    </row>
    <row r="1252" spans="1:4" s="63" customFormat="1" x14ac:dyDescent="0.3">
      <c r="A1252" s="3">
        <v>4080</v>
      </c>
      <c r="B1252" s="3" t="s">
        <v>3697</v>
      </c>
      <c r="C1252" s="3" t="s">
        <v>3698</v>
      </c>
      <c r="D1252" s="3" t="s">
        <v>3699</v>
      </c>
    </row>
    <row r="1253" spans="1:4" s="63" customFormat="1" x14ac:dyDescent="0.3">
      <c r="A1253" s="3">
        <v>4081</v>
      </c>
      <c r="B1253" s="104" t="s">
        <v>3700</v>
      </c>
      <c r="C1253" s="3" t="s">
        <v>3701</v>
      </c>
      <c r="D1253" s="3" t="s">
        <v>3702</v>
      </c>
    </row>
    <row r="1254" spans="1:4" s="63" customFormat="1" x14ac:dyDescent="0.3">
      <c r="A1254" s="3">
        <v>4082</v>
      </c>
      <c r="B1254" s="3" t="s">
        <v>3703</v>
      </c>
      <c r="C1254" s="3" t="s">
        <v>3704</v>
      </c>
      <c r="D1254" s="3" t="s">
        <v>3705</v>
      </c>
    </row>
    <row r="1255" spans="1:4" s="63" customFormat="1" x14ac:dyDescent="0.3">
      <c r="A1255" s="9">
        <v>4083</v>
      </c>
      <c r="B1255" s="9" t="s">
        <v>3706</v>
      </c>
      <c r="C1255" s="9" t="s">
        <v>3707</v>
      </c>
      <c r="D1255" s="9" t="s">
        <v>3708</v>
      </c>
    </row>
    <row r="1256" spans="1:4" s="63" customFormat="1" x14ac:dyDescent="0.3">
      <c r="A1256" s="9">
        <v>4084</v>
      </c>
      <c r="B1256" s="9" t="s">
        <v>3709</v>
      </c>
      <c r="C1256" s="9" t="s">
        <v>3710</v>
      </c>
      <c r="D1256" s="9" t="s">
        <v>3711</v>
      </c>
    </row>
    <row r="1257" spans="1:4" s="63" customFormat="1" ht="28.8" x14ac:dyDescent="0.3">
      <c r="A1257" s="9">
        <v>4085</v>
      </c>
      <c r="B1257" s="78" t="s">
        <v>3712</v>
      </c>
      <c r="C1257" s="9" t="s">
        <v>3713</v>
      </c>
      <c r="D1257" s="9" t="s">
        <v>3714</v>
      </c>
    </row>
    <row r="1258" spans="1:4" s="63" customFormat="1" ht="28.8" x14ac:dyDescent="0.3">
      <c r="A1258" s="9">
        <v>4086</v>
      </c>
      <c r="B1258" s="78" t="s">
        <v>3715</v>
      </c>
      <c r="C1258" s="9" t="s">
        <v>3716</v>
      </c>
      <c r="D1258" s="9" t="s">
        <v>3717</v>
      </c>
    </row>
    <row r="1259" spans="1:4" s="63" customFormat="1" ht="28.8" x14ac:dyDescent="0.3">
      <c r="A1259" s="9">
        <v>4087</v>
      </c>
      <c r="B1259" s="78" t="s">
        <v>3718</v>
      </c>
      <c r="C1259" s="9" t="s">
        <v>3719</v>
      </c>
      <c r="D1259" s="9" t="s">
        <v>3720</v>
      </c>
    </row>
    <row r="1260" spans="1:4" s="63" customFormat="1" ht="28.8" x14ac:dyDescent="0.3">
      <c r="A1260" s="9">
        <v>4088</v>
      </c>
      <c r="B1260" s="78" t="s">
        <v>3721</v>
      </c>
      <c r="C1260" s="9" t="s">
        <v>3722</v>
      </c>
      <c r="D1260" s="9" t="s">
        <v>3723</v>
      </c>
    </row>
    <row r="1261" spans="1:4" s="63" customFormat="1" x14ac:dyDescent="0.3">
      <c r="A1261" s="9">
        <v>4089</v>
      </c>
      <c r="B1261" s="9" t="s">
        <v>3724</v>
      </c>
      <c r="C1261" s="9" t="s">
        <v>3725</v>
      </c>
      <c r="D1261" s="9" t="s">
        <v>3726</v>
      </c>
    </row>
    <row r="1262" spans="1:4" s="63" customFormat="1" x14ac:dyDescent="0.3">
      <c r="A1262" s="9">
        <v>4090</v>
      </c>
      <c r="B1262" s="9" t="s">
        <v>3727</v>
      </c>
      <c r="C1262" s="9" t="s">
        <v>3728</v>
      </c>
      <c r="D1262" s="9" t="s">
        <v>3729</v>
      </c>
    </row>
    <row r="1263" spans="1:4" s="63" customFormat="1" x14ac:dyDescent="0.3">
      <c r="A1263" s="9">
        <v>4091</v>
      </c>
      <c r="B1263" s="9" t="s">
        <v>3730</v>
      </c>
      <c r="C1263" s="9" t="s">
        <v>3731</v>
      </c>
      <c r="D1263" s="9" t="s">
        <v>3732</v>
      </c>
    </row>
    <row r="1264" spans="1:4" s="63" customFormat="1" ht="31.2" x14ac:dyDescent="0.3">
      <c r="A1264" s="9">
        <v>4092</v>
      </c>
      <c r="B1264" s="101" t="s">
        <v>3733</v>
      </c>
      <c r="C1264" s="9" t="s">
        <v>3734</v>
      </c>
      <c r="D1264" s="9" t="s">
        <v>3735</v>
      </c>
    </row>
    <row r="1265" spans="1:4" s="63" customFormat="1" ht="31.2" x14ac:dyDescent="0.3">
      <c r="A1265" s="9">
        <v>4093</v>
      </c>
      <c r="B1265" s="101" t="s">
        <v>3736</v>
      </c>
      <c r="C1265" s="9" t="s">
        <v>3737</v>
      </c>
      <c r="D1265" s="9" t="s">
        <v>3738</v>
      </c>
    </row>
    <row r="1266" spans="1:4" s="63" customFormat="1" x14ac:dyDescent="0.3">
      <c r="A1266" s="9">
        <v>4094</v>
      </c>
      <c r="B1266" s="101" t="s">
        <v>3739</v>
      </c>
      <c r="C1266" s="9" t="s">
        <v>3740</v>
      </c>
      <c r="D1266" s="9" t="s">
        <v>3741</v>
      </c>
    </row>
    <row r="1267" spans="1:4" s="63" customFormat="1" ht="32.25" customHeight="1" x14ac:dyDescent="0.3">
      <c r="A1267" s="9">
        <v>4095</v>
      </c>
      <c r="B1267" s="101" t="s">
        <v>3742</v>
      </c>
      <c r="C1267" s="9" t="s">
        <v>3743</v>
      </c>
      <c r="D1267" s="9" t="s">
        <v>3744</v>
      </c>
    </row>
    <row r="1268" spans="1:4" s="63" customFormat="1" ht="32.25" customHeight="1" x14ac:dyDescent="0.3">
      <c r="A1268" s="9">
        <v>4096</v>
      </c>
      <c r="B1268" s="101" t="s">
        <v>3745</v>
      </c>
      <c r="C1268" s="9" t="s">
        <v>3746</v>
      </c>
      <c r="D1268" s="9" t="s">
        <v>3747</v>
      </c>
    </row>
    <row r="1269" spans="1:4" s="63" customFormat="1" ht="32.25" customHeight="1" x14ac:dyDescent="0.3">
      <c r="A1269" s="9">
        <v>4097</v>
      </c>
      <c r="B1269" s="101" t="s">
        <v>3748</v>
      </c>
      <c r="C1269" s="9" t="s">
        <v>3749</v>
      </c>
      <c r="D1269" s="9" t="s">
        <v>3750</v>
      </c>
    </row>
    <row r="1270" spans="1:4" s="63" customFormat="1" ht="32.25" customHeight="1" x14ac:dyDescent="0.3">
      <c r="A1270" s="3">
        <v>4098</v>
      </c>
      <c r="B1270" s="14" t="s">
        <v>3751</v>
      </c>
      <c r="C1270" s="66" t="s">
        <v>3752</v>
      </c>
      <c r="D1270" s="3" t="s">
        <v>3753</v>
      </c>
    </row>
    <row r="1271" spans="1:4" s="63" customFormat="1" ht="32.25" customHeight="1" x14ac:dyDescent="0.3">
      <c r="A1271" s="3">
        <v>4099</v>
      </c>
      <c r="B1271" s="14" t="s">
        <v>3754</v>
      </c>
      <c r="C1271" s="3" t="s">
        <v>3755</v>
      </c>
      <c r="D1271" s="3" t="s">
        <v>3756</v>
      </c>
    </row>
    <row r="1272" spans="1:4" s="63" customFormat="1" ht="32.25" customHeight="1" x14ac:dyDescent="0.3">
      <c r="A1272" s="3">
        <v>4100</v>
      </c>
      <c r="B1272" s="14" t="s">
        <v>3757</v>
      </c>
      <c r="C1272" s="3" t="s">
        <v>3758</v>
      </c>
      <c r="D1272" s="3" t="s">
        <v>3759</v>
      </c>
    </row>
    <row r="1273" spans="1:4" s="63" customFormat="1" ht="32.25" customHeight="1" x14ac:dyDescent="0.3">
      <c r="A1273" s="9">
        <v>4101</v>
      </c>
      <c r="B1273" s="101" t="s">
        <v>3760</v>
      </c>
      <c r="C1273" s="9" t="s">
        <v>3761</v>
      </c>
      <c r="D1273" s="9" t="s">
        <v>3762</v>
      </c>
    </row>
    <row r="1274" spans="1:4" s="63" customFormat="1" ht="32.25" customHeight="1" x14ac:dyDescent="0.3">
      <c r="A1274" s="3">
        <v>4102</v>
      </c>
      <c r="B1274" s="14" t="s">
        <v>3763</v>
      </c>
      <c r="C1274" s="3" t="s">
        <v>3764</v>
      </c>
      <c r="D1274" s="3" t="s">
        <v>3765</v>
      </c>
    </row>
    <row r="1275" spans="1:4" s="63" customFormat="1" ht="32.25" customHeight="1" x14ac:dyDescent="0.3">
      <c r="A1275" s="9">
        <v>4103</v>
      </c>
      <c r="B1275" s="101" t="s">
        <v>3766</v>
      </c>
      <c r="C1275" s="9" t="s">
        <v>3767</v>
      </c>
      <c r="D1275" s="9" t="s">
        <v>3768</v>
      </c>
    </row>
    <row r="1276" spans="1:4" s="63" customFormat="1" ht="32.25" customHeight="1" x14ac:dyDescent="0.3">
      <c r="A1276" s="3">
        <v>4104</v>
      </c>
      <c r="B1276" s="14" t="s">
        <v>3769</v>
      </c>
      <c r="C1276" s="3" t="s">
        <v>3770</v>
      </c>
      <c r="D1276" s="3" t="s">
        <v>3771</v>
      </c>
    </row>
    <row r="1277" spans="1:4" s="63" customFormat="1" ht="32.25" customHeight="1" x14ac:dyDescent="0.3">
      <c r="A1277" s="3">
        <v>4105</v>
      </c>
      <c r="B1277" s="14" t="s">
        <v>6923</v>
      </c>
      <c r="C1277" s="3" t="s">
        <v>6925</v>
      </c>
      <c r="D1277" s="3" t="s">
        <v>6924</v>
      </c>
    </row>
    <row r="1278" spans="1:4" s="4" customFormat="1" ht="32.25" customHeight="1" x14ac:dyDescent="0.3">
      <c r="A1278" s="3">
        <v>4106</v>
      </c>
      <c r="B1278" s="14" t="s">
        <v>6959</v>
      </c>
      <c r="C1278" s="3" t="s">
        <v>6961</v>
      </c>
      <c r="D1278" s="3" t="s">
        <v>6960</v>
      </c>
    </row>
    <row r="1279" spans="1:4" s="4" customFormat="1" ht="32.25" customHeight="1" x14ac:dyDescent="0.3">
      <c r="A1279" s="3">
        <v>4107</v>
      </c>
      <c r="B1279" s="14" t="s">
        <v>6983</v>
      </c>
      <c r="C1279" s="3" t="s">
        <v>6984</v>
      </c>
      <c r="D1279" s="3" t="s">
        <v>6985</v>
      </c>
    </row>
    <row r="1280" spans="1:4" s="63" customFormat="1" ht="32.25" customHeight="1" x14ac:dyDescent="0.3">
      <c r="A1280" s="3">
        <v>4108</v>
      </c>
      <c r="B1280" s="14" t="s">
        <v>6986</v>
      </c>
      <c r="C1280" s="3" t="s">
        <v>6988</v>
      </c>
      <c r="D1280" s="3" t="s">
        <v>6987</v>
      </c>
    </row>
    <row r="1281" spans="1:4" s="63" customFormat="1" ht="32.25" customHeight="1" x14ac:dyDescent="0.3">
      <c r="A1281" s="3">
        <v>4109</v>
      </c>
      <c r="B1281" s="14" t="s">
        <v>7023</v>
      </c>
      <c r="C1281" s="3" t="s">
        <v>7024</v>
      </c>
      <c r="D1281" s="3" t="s">
        <v>7025</v>
      </c>
    </row>
    <row r="1282" spans="1:4" s="4" customFormat="1" ht="32.25" customHeight="1" x14ac:dyDescent="0.3">
      <c r="A1282" s="3">
        <v>4110</v>
      </c>
      <c r="B1282" s="14" t="s">
        <v>7053</v>
      </c>
      <c r="C1282" s="3" t="s">
        <v>7055</v>
      </c>
      <c r="D1282" s="3" t="s">
        <v>7054</v>
      </c>
    </row>
    <row r="1283" spans="1:4" s="4" customFormat="1" ht="32.25" customHeight="1" x14ac:dyDescent="0.3">
      <c r="A1283" s="3">
        <v>4111</v>
      </c>
      <c r="B1283" s="14" t="s">
        <v>7076</v>
      </c>
      <c r="C1283" s="3" t="s">
        <v>7074</v>
      </c>
      <c r="D1283" s="3" t="s">
        <v>7075</v>
      </c>
    </row>
    <row r="1284" spans="1:4" s="63" customFormat="1" ht="32.25" customHeight="1" x14ac:dyDescent="0.3">
      <c r="A1284" s="3">
        <v>4112</v>
      </c>
      <c r="B1284" s="14" t="s">
        <v>7077</v>
      </c>
      <c r="C1284" s="3" t="s">
        <v>7079</v>
      </c>
      <c r="D1284" s="3" t="s">
        <v>7078</v>
      </c>
    </row>
    <row r="1285" spans="1:4" s="63" customFormat="1" ht="32.25" customHeight="1" x14ac:dyDescent="0.3">
      <c r="A1285" s="3">
        <v>4113</v>
      </c>
      <c r="B1285" s="14" t="s">
        <v>7107</v>
      </c>
      <c r="C1285" s="3" t="s">
        <v>7109</v>
      </c>
      <c r="D1285" s="3" t="s">
        <v>7108</v>
      </c>
    </row>
    <row r="1286" spans="1:4" s="63" customFormat="1" ht="32.25" customHeight="1" x14ac:dyDescent="0.3">
      <c r="A1286" s="3">
        <v>4114</v>
      </c>
      <c r="B1286" s="14" t="s">
        <v>7116</v>
      </c>
      <c r="C1286" s="3" t="s">
        <v>7117</v>
      </c>
      <c r="D1286" s="3" t="s">
        <v>7118</v>
      </c>
    </row>
    <row r="1287" spans="1:4" s="63" customFormat="1" ht="32.25" customHeight="1" x14ac:dyDescent="0.3">
      <c r="A1287" s="5">
        <v>4116</v>
      </c>
      <c r="B1287" s="153" t="s">
        <v>7140</v>
      </c>
      <c r="C1287" s="5" t="s">
        <v>7141</v>
      </c>
      <c r="D1287" s="5" t="s">
        <v>7142</v>
      </c>
    </row>
    <row r="1288" spans="1:4" s="63" customFormat="1" x14ac:dyDescent="0.3">
      <c r="A1288" s="3">
        <v>5000</v>
      </c>
      <c r="B1288" s="3" t="s">
        <v>3772</v>
      </c>
      <c r="C1288" s="3" t="s">
        <v>3773</v>
      </c>
      <c r="D1288" s="76" t="s">
        <v>3774</v>
      </c>
    </row>
    <row r="1289" spans="1:4" s="63" customFormat="1" x14ac:dyDescent="0.3">
      <c r="A1289" s="3">
        <v>5001</v>
      </c>
      <c r="B1289" s="3" t="s">
        <v>3775</v>
      </c>
      <c r="C1289" s="76" t="s">
        <v>3776</v>
      </c>
      <c r="D1289" s="76" t="s">
        <v>3777</v>
      </c>
    </row>
    <row r="1290" spans="1:4" s="63" customFormat="1" x14ac:dyDescent="0.3">
      <c r="A1290" s="3">
        <v>5002</v>
      </c>
      <c r="B1290" s="3" t="s">
        <v>3778</v>
      </c>
      <c r="C1290" s="3" t="s">
        <v>3779</v>
      </c>
      <c r="D1290" s="3" t="s">
        <v>3780</v>
      </c>
    </row>
    <row r="1291" spans="1:4" s="63" customFormat="1" x14ac:dyDescent="0.3">
      <c r="A1291" s="3">
        <v>5003</v>
      </c>
      <c r="B1291" s="3" t="s">
        <v>3781</v>
      </c>
      <c r="C1291" s="76" t="s">
        <v>3782</v>
      </c>
      <c r="D1291" s="76" t="s">
        <v>3783</v>
      </c>
    </row>
    <row r="1292" spans="1:4" s="63" customFormat="1" x14ac:dyDescent="0.3">
      <c r="A1292" s="3">
        <v>5004</v>
      </c>
      <c r="B1292" s="3" t="s">
        <v>3784</v>
      </c>
      <c r="C1292" s="3" t="s">
        <v>3785</v>
      </c>
      <c r="D1292" s="3" t="s">
        <v>3786</v>
      </c>
    </row>
    <row r="1293" spans="1:4" s="63" customFormat="1" x14ac:dyDescent="0.3">
      <c r="A1293" s="3">
        <v>5005</v>
      </c>
      <c r="B1293" s="3" t="s">
        <v>3787</v>
      </c>
      <c r="C1293" s="3" t="s">
        <v>3788</v>
      </c>
      <c r="D1293" s="3" t="s">
        <v>3789</v>
      </c>
    </row>
    <row r="1294" spans="1:4" s="63" customFormat="1" x14ac:dyDescent="0.3">
      <c r="A1294" s="3">
        <v>5006</v>
      </c>
      <c r="B1294" s="3" t="s">
        <v>3790</v>
      </c>
      <c r="C1294" s="76" t="s">
        <v>3791</v>
      </c>
      <c r="D1294" s="76" t="s">
        <v>3792</v>
      </c>
    </row>
    <row r="1295" spans="1:4" s="63" customFormat="1" x14ac:dyDescent="0.3">
      <c r="A1295" s="3">
        <v>5007</v>
      </c>
      <c r="B1295" s="3" t="s">
        <v>3793</v>
      </c>
      <c r="C1295" s="76" t="s">
        <v>3794</v>
      </c>
      <c r="D1295" s="76" t="s">
        <v>3795</v>
      </c>
    </row>
    <row r="1296" spans="1:4" s="63" customFormat="1" x14ac:dyDescent="0.3">
      <c r="A1296" s="3">
        <v>5008</v>
      </c>
      <c r="B1296" s="3" t="s">
        <v>3796</v>
      </c>
      <c r="C1296" s="76" t="s">
        <v>3797</v>
      </c>
      <c r="D1296" s="76" t="s">
        <v>3798</v>
      </c>
    </row>
    <row r="1297" spans="1:4" s="63" customFormat="1" x14ac:dyDescent="0.3">
      <c r="A1297" s="3">
        <v>5009</v>
      </c>
      <c r="B1297" s="3" t="s">
        <v>3799</v>
      </c>
      <c r="C1297" s="3" t="s">
        <v>3800</v>
      </c>
      <c r="D1297" s="3" t="s">
        <v>3801</v>
      </c>
    </row>
    <row r="1298" spans="1:4" s="63" customFormat="1" x14ac:dyDescent="0.3">
      <c r="A1298" s="3">
        <v>5010</v>
      </c>
      <c r="B1298" s="3" t="s">
        <v>3802</v>
      </c>
      <c r="C1298" s="3" t="s">
        <v>3803</v>
      </c>
      <c r="D1298" s="3" t="s">
        <v>3804</v>
      </c>
    </row>
    <row r="1299" spans="1:4" s="63" customFormat="1" x14ac:dyDescent="0.3">
      <c r="A1299" s="3">
        <v>5011</v>
      </c>
      <c r="B1299" s="3" t="s">
        <v>3805</v>
      </c>
      <c r="C1299" s="3" t="s">
        <v>3806</v>
      </c>
      <c r="D1299" s="3" t="s">
        <v>3807</v>
      </c>
    </row>
    <row r="1300" spans="1:4" s="63" customFormat="1" x14ac:dyDescent="0.3">
      <c r="A1300" s="3">
        <v>5012</v>
      </c>
      <c r="B1300" s="3" t="s">
        <v>3808</v>
      </c>
      <c r="C1300" s="3" t="s">
        <v>3809</v>
      </c>
      <c r="D1300" s="3" t="s">
        <v>3810</v>
      </c>
    </row>
    <row r="1301" spans="1:4" s="63" customFormat="1" x14ac:dyDescent="0.3">
      <c r="A1301" s="3">
        <v>5013</v>
      </c>
      <c r="B1301" s="105" t="s">
        <v>3811</v>
      </c>
      <c r="C1301" s="3" t="s">
        <v>3812</v>
      </c>
      <c r="D1301" s="3" t="s">
        <v>3813</v>
      </c>
    </row>
    <row r="1302" spans="1:4" s="63" customFormat="1" x14ac:dyDescent="0.3">
      <c r="A1302" s="3">
        <v>5014</v>
      </c>
      <c r="B1302" s="3" t="s">
        <v>3814</v>
      </c>
      <c r="C1302" s="76" t="s">
        <v>3815</v>
      </c>
      <c r="D1302" s="76" t="s">
        <v>3816</v>
      </c>
    </row>
    <row r="1303" spans="1:4" s="63" customFormat="1" x14ac:dyDescent="0.3">
      <c r="A1303" s="3">
        <v>5015</v>
      </c>
      <c r="B1303" s="3" t="s">
        <v>3817</v>
      </c>
      <c r="C1303" s="3" t="s">
        <v>3818</v>
      </c>
      <c r="D1303" s="3" t="s">
        <v>3819</v>
      </c>
    </row>
    <row r="1304" spans="1:4" s="63" customFormat="1" x14ac:dyDescent="0.3">
      <c r="A1304" s="3">
        <v>5016</v>
      </c>
      <c r="B1304" s="3" t="s">
        <v>3820</v>
      </c>
      <c r="C1304" s="3" t="s">
        <v>3821</v>
      </c>
      <c r="D1304" s="3" t="s">
        <v>3822</v>
      </c>
    </row>
    <row r="1305" spans="1:4" s="63" customFormat="1" x14ac:dyDescent="0.3">
      <c r="A1305" s="3">
        <v>5017</v>
      </c>
      <c r="B1305" s="3" t="s">
        <v>3823</v>
      </c>
      <c r="C1305" s="76" t="s">
        <v>3824</v>
      </c>
      <c r="D1305" s="76" t="s">
        <v>3825</v>
      </c>
    </row>
    <row r="1306" spans="1:4" s="63" customFormat="1" x14ac:dyDescent="0.3">
      <c r="A1306" s="3">
        <v>5018</v>
      </c>
      <c r="B1306" s="3" t="s">
        <v>3826</v>
      </c>
      <c r="C1306" s="76" t="s">
        <v>3827</v>
      </c>
      <c r="D1306" s="76" t="s">
        <v>3828</v>
      </c>
    </row>
    <row r="1307" spans="1:4" s="63" customFormat="1" x14ac:dyDescent="0.3">
      <c r="A1307" s="3">
        <v>5019</v>
      </c>
      <c r="B1307" s="3" t="s">
        <v>3829</v>
      </c>
      <c r="C1307" s="76" t="s">
        <v>3830</v>
      </c>
      <c r="D1307" s="76" t="s">
        <v>3831</v>
      </c>
    </row>
    <row r="1308" spans="1:4" s="63" customFormat="1" x14ac:dyDescent="0.3">
      <c r="A1308" s="3">
        <v>5020</v>
      </c>
      <c r="B1308" s="3" t="s">
        <v>3832</v>
      </c>
      <c r="C1308" s="76" t="s">
        <v>3833</v>
      </c>
      <c r="D1308" s="76" t="s">
        <v>3834</v>
      </c>
    </row>
    <row r="1309" spans="1:4" s="63" customFormat="1" x14ac:dyDescent="0.3">
      <c r="A1309" s="3">
        <v>5021</v>
      </c>
      <c r="B1309" s="3" t="s">
        <v>3835</v>
      </c>
      <c r="C1309" s="76" t="s">
        <v>3836</v>
      </c>
      <c r="D1309" s="76" t="s">
        <v>3837</v>
      </c>
    </row>
    <row r="1310" spans="1:4" s="63" customFormat="1" x14ac:dyDescent="0.3">
      <c r="A1310" s="3">
        <v>5022</v>
      </c>
      <c r="B1310" s="3" t="s">
        <v>3838</v>
      </c>
      <c r="C1310" s="3" t="s">
        <v>3839</v>
      </c>
      <c r="D1310" s="3" t="s">
        <v>3840</v>
      </c>
    </row>
    <row r="1311" spans="1:4" s="63" customFormat="1" x14ac:dyDescent="0.3">
      <c r="A1311" s="3">
        <v>5023</v>
      </c>
      <c r="B1311" s="3" t="s">
        <v>3841</v>
      </c>
      <c r="C1311" s="66" t="s">
        <v>3842</v>
      </c>
      <c r="D1311" s="3" t="s">
        <v>3843</v>
      </c>
    </row>
    <row r="1312" spans="1:4" s="63" customFormat="1" x14ac:dyDescent="0.3">
      <c r="A1312" s="3">
        <v>5024</v>
      </c>
      <c r="B1312" s="3" t="s">
        <v>3844</v>
      </c>
      <c r="C1312" s="3" t="s">
        <v>3845</v>
      </c>
      <c r="D1312" s="3" t="s">
        <v>3846</v>
      </c>
    </row>
    <row r="1313" spans="1:4" s="63" customFormat="1" x14ac:dyDescent="0.3">
      <c r="A1313" s="3">
        <v>5025</v>
      </c>
      <c r="B1313" s="3" t="s">
        <v>3847</v>
      </c>
      <c r="C1313" s="3" t="s">
        <v>3848</v>
      </c>
      <c r="D1313" s="3" t="s">
        <v>3849</v>
      </c>
    </row>
    <row r="1314" spans="1:4" s="63" customFormat="1" x14ac:dyDescent="0.3">
      <c r="A1314" s="3">
        <v>5026</v>
      </c>
      <c r="B1314" s="3" t="s">
        <v>3850</v>
      </c>
      <c r="C1314" s="66" t="s">
        <v>3851</v>
      </c>
      <c r="D1314" s="3" t="s">
        <v>3852</v>
      </c>
    </row>
    <row r="1315" spans="1:4" s="63" customFormat="1" x14ac:dyDescent="0.3">
      <c r="A1315" s="3">
        <v>5027</v>
      </c>
      <c r="B1315" s="3" t="s">
        <v>3853</v>
      </c>
      <c r="C1315" s="76" t="s">
        <v>3854</v>
      </c>
      <c r="D1315" s="76" t="s">
        <v>3855</v>
      </c>
    </row>
    <row r="1316" spans="1:4" s="63" customFormat="1" x14ac:dyDescent="0.3">
      <c r="A1316" s="3">
        <v>5028</v>
      </c>
      <c r="B1316" s="3" t="s">
        <v>3856</v>
      </c>
      <c r="C1316" s="3" t="s">
        <v>3857</v>
      </c>
      <c r="D1316" s="3" t="s">
        <v>3858</v>
      </c>
    </row>
    <row r="1317" spans="1:4" s="63" customFormat="1" x14ac:dyDescent="0.3">
      <c r="A1317" s="3">
        <v>5029</v>
      </c>
      <c r="B1317" s="3" t="s">
        <v>3859</v>
      </c>
      <c r="C1317" s="3" t="s">
        <v>3860</v>
      </c>
      <c r="D1317" s="3" t="s">
        <v>3861</v>
      </c>
    </row>
    <row r="1318" spans="1:4" s="63" customFormat="1" x14ac:dyDescent="0.3">
      <c r="A1318" s="3">
        <v>5030</v>
      </c>
      <c r="B1318" s="3" t="s">
        <v>3862</v>
      </c>
      <c r="C1318" s="3" t="s">
        <v>3863</v>
      </c>
      <c r="D1318" s="3" t="s">
        <v>3864</v>
      </c>
    </row>
    <row r="1319" spans="1:4" s="63" customFormat="1" x14ac:dyDescent="0.3">
      <c r="A1319" s="3">
        <v>5031</v>
      </c>
      <c r="B1319" s="3" t="s">
        <v>3865</v>
      </c>
      <c r="C1319" s="3" t="s">
        <v>3866</v>
      </c>
      <c r="D1319" s="3" t="s">
        <v>3867</v>
      </c>
    </row>
    <row r="1320" spans="1:4" s="63" customFormat="1" x14ac:dyDescent="0.3">
      <c r="A1320" s="3">
        <v>5032</v>
      </c>
      <c r="B1320" s="3" t="s">
        <v>3868</v>
      </c>
      <c r="C1320" s="3" t="s">
        <v>3869</v>
      </c>
      <c r="D1320" s="3" t="s">
        <v>3870</v>
      </c>
    </row>
    <row r="1321" spans="1:4" s="63" customFormat="1" x14ac:dyDescent="0.3">
      <c r="A1321" s="3">
        <v>5033</v>
      </c>
      <c r="B1321" s="3" t="s">
        <v>3871</v>
      </c>
      <c r="C1321" s="3" t="s">
        <v>3872</v>
      </c>
      <c r="D1321" s="3" t="s">
        <v>3873</v>
      </c>
    </row>
    <row r="1322" spans="1:4" s="63" customFormat="1" x14ac:dyDescent="0.3">
      <c r="A1322" s="3">
        <v>5034</v>
      </c>
      <c r="B1322" s="3" t="s">
        <v>3874</v>
      </c>
      <c r="C1322" s="3" t="s">
        <v>3875</v>
      </c>
      <c r="D1322" s="3" t="s">
        <v>3876</v>
      </c>
    </row>
    <row r="1323" spans="1:4" s="63" customFormat="1" x14ac:dyDescent="0.3">
      <c r="A1323" s="3">
        <v>5035</v>
      </c>
      <c r="B1323" s="3" t="s">
        <v>3877</v>
      </c>
      <c r="C1323" s="3" t="s">
        <v>3878</v>
      </c>
      <c r="D1323" s="3" t="s">
        <v>3879</v>
      </c>
    </row>
    <row r="1324" spans="1:4" s="63" customFormat="1" x14ac:dyDescent="0.3">
      <c r="A1324" s="3">
        <v>5036</v>
      </c>
      <c r="B1324" s="3" t="s">
        <v>3880</v>
      </c>
      <c r="C1324" s="3" t="s">
        <v>3881</v>
      </c>
      <c r="D1324" s="3" t="s">
        <v>3882</v>
      </c>
    </row>
    <row r="1325" spans="1:4" s="63" customFormat="1" x14ac:dyDescent="0.3">
      <c r="A1325" s="3">
        <v>5037</v>
      </c>
      <c r="B1325" s="3" t="s">
        <v>3883</v>
      </c>
      <c r="C1325" s="76" t="s">
        <v>3884</v>
      </c>
      <c r="D1325" s="76" t="s">
        <v>3885</v>
      </c>
    </row>
    <row r="1326" spans="1:4" s="63" customFormat="1" x14ac:dyDescent="0.3">
      <c r="A1326" s="3">
        <v>5038</v>
      </c>
      <c r="B1326" s="3" t="s">
        <v>3886</v>
      </c>
      <c r="C1326" s="3" t="s">
        <v>3887</v>
      </c>
      <c r="D1326" s="3" t="s">
        <v>3888</v>
      </c>
    </row>
    <row r="1327" spans="1:4" s="63" customFormat="1" x14ac:dyDescent="0.3">
      <c r="A1327" s="3">
        <v>5039</v>
      </c>
      <c r="B1327" s="3" t="s">
        <v>3889</v>
      </c>
      <c r="C1327" s="3" t="s">
        <v>3890</v>
      </c>
      <c r="D1327" s="3" t="s">
        <v>3891</v>
      </c>
    </row>
    <row r="1328" spans="1:4" s="63" customFormat="1" x14ac:dyDescent="0.3">
      <c r="A1328" s="3">
        <v>5040</v>
      </c>
      <c r="B1328" s="3" t="s">
        <v>3892</v>
      </c>
      <c r="C1328" s="3" t="s">
        <v>3893</v>
      </c>
      <c r="D1328" s="3" t="s">
        <v>3894</v>
      </c>
    </row>
    <row r="1329" spans="1:4" s="63" customFormat="1" x14ac:dyDescent="0.3">
      <c r="A1329" s="3">
        <v>5041</v>
      </c>
      <c r="B1329" s="89" t="s">
        <v>3895</v>
      </c>
      <c r="C1329" s="3" t="s">
        <v>3896</v>
      </c>
      <c r="D1329" s="3" t="s">
        <v>3897</v>
      </c>
    </row>
    <row r="1330" spans="1:4" s="63" customFormat="1" x14ac:dyDescent="0.3">
      <c r="A1330" s="3">
        <v>5042</v>
      </c>
      <c r="B1330" s="3" t="s">
        <v>3898</v>
      </c>
      <c r="C1330" s="3" t="s">
        <v>3899</v>
      </c>
      <c r="D1330" s="3" t="s">
        <v>3900</v>
      </c>
    </row>
    <row r="1331" spans="1:4" s="63" customFormat="1" x14ac:dyDescent="0.3">
      <c r="A1331" s="3">
        <v>5043</v>
      </c>
      <c r="B1331" s="3" t="s">
        <v>3901</v>
      </c>
      <c r="C1331" s="3" t="s">
        <v>3902</v>
      </c>
      <c r="D1331" s="3" t="s">
        <v>3903</v>
      </c>
    </row>
    <row r="1332" spans="1:4" s="63" customFormat="1" x14ac:dyDescent="0.3">
      <c r="A1332" s="3">
        <v>5044</v>
      </c>
      <c r="B1332" s="3" t="s">
        <v>3904</v>
      </c>
      <c r="C1332" s="3" t="s">
        <v>3905</v>
      </c>
      <c r="D1332" s="3" t="s">
        <v>3906</v>
      </c>
    </row>
    <row r="1333" spans="1:4" s="63" customFormat="1" x14ac:dyDescent="0.3">
      <c r="A1333" s="3">
        <v>5045</v>
      </c>
      <c r="B1333" s="3" t="s">
        <v>3907</v>
      </c>
      <c r="C1333" s="3" t="s">
        <v>3908</v>
      </c>
      <c r="D1333" s="3" t="s">
        <v>3909</v>
      </c>
    </row>
    <row r="1334" spans="1:4" s="63" customFormat="1" x14ac:dyDescent="0.3">
      <c r="A1334" s="3">
        <v>5046</v>
      </c>
      <c r="B1334" s="3" t="s">
        <v>3910</v>
      </c>
      <c r="C1334" s="3" t="s">
        <v>3911</v>
      </c>
      <c r="D1334" s="3" t="s">
        <v>3912</v>
      </c>
    </row>
    <row r="1335" spans="1:4" s="63" customFormat="1" x14ac:dyDescent="0.3">
      <c r="A1335" s="3">
        <v>5047</v>
      </c>
      <c r="B1335" s="3" t="s">
        <v>3913</v>
      </c>
      <c r="C1335" s="3" t="s">
        <v>3914</v>
      </c>
      <c r="D1335" s="3" t="s">
        <v>3915</v>
      </c>
    </row>
    <row r="1336" spans="1:4" s="63" customFormat="1" x14ac:dyDescent="0.3">
      <c r="A1336" s="3">
        <v>5048</v>
      </c>
      <c r="B1336" s="3" t="s">
        <v>3916</v>
      </c>
      <c r="C1336" s="3" t="s">
        <v>3917</v>
      </c>
      <c r="D1336" s="3" t="s">
        <v>3918</v>
      </c>
    </row>
    <row r="1337" spans="1:4" s="63" customFormat="1" x14ac:dyDescent="0.3">
      <c r="A1337" s="3">
        <v>5049</v>
      </c>
      <c r="B1337" s="24" t="s">
        <v>3919</v>
      </c>
      <c r="C1337" s="76" t="s">
        <v>3920</v>
      </c>
      <c r="D1337" s="76" t="s">
        <v>3921</v>
      </c>
    </row>
    <row r="1338" spans="1:4" s="63" customFormat="1" x14ac:dyDescent="0.3">
      <c r="A1338" s="3">
        <v>5050</v>
      </c>
      <c r="B1338" s="3" t="s">
        <v>3922</v>
      </c>
      <c r="C1338" s="3" t="s">
        <v>3923</v>
      </c>
      <c r="D1338" s="3" t="s">
        <v>3924</v>
      </c>
    </row>
    <row r="1339" spans="1:4" s="63" customFormat="1" x14ac:dyDescent="0.3">
      <c r="A1339" s="3">
        <v>5051</v>
      </c>
      <c r="B1339" s="3" t="s">
        <v>3925</v>
      </c>
      <c r="C1339" s="3" t="s">
        <v>3926</v>
      </c>
      <c r="D1339" s="3" t="s">
        <v>3927</v>
      </c>
    </row>
    <row r="1340" spans="1:4" s="63" customFormat="1" x14ac:dyDescent="0.3">
      <c r="A1340" s="3">
        <v>5052</v>
      </c>
      <c r="B1340" s="3" t="s">
        <v>3928</v>
      </c>
      <c r="C1340" s="3" t="s">
        <v>3929</v>
      </c>
      <c r="D1340" s="3" t="s">
        <v>3930</v>
      </c>
    </row>
    <row r="1341" spans="1:4" s="63" customFormat="1" x14ac:dyDescent="0.3">
      <c r="A1341" s="3">
        <v>5053</v>
      </c>
      <c r="B1341" s="3" t="s">
        <v>3931</v>
      </c>
      <c r="C1341" s="3" t="s">
        <v>3932</v>
      </c>
      <c r="D1341" s="3" t="s">
        <v>3933</v>
      </c>
    </row>
    <row r="1342" spans="1:4" s="63" customFormat="1" x14ac:dyDescent="0.3">
      <c r="A1342" s="3">
        <v>5054</v>
      </c>
      <c r="B1342" s="3" t="s">
        <v>3934</v>
      </c>
      <c r="C1342" s="3" t="s">
        <v>3935</v>
      </c>
      <c r="D1342" s="3" t="s">
        <v>3936</v>
      </c>
    </row>
    <row r="1343" spans="1:4" s="63" customFormat="1" x14ac:dyDescent="0.3">
      <c r="A1343" s="3">
        <v>5055</v>
      </c>
      <c r="B1343" s="3" t="s">
        <v>3937</v>
      </c>
      <c r="C1343" s="3" t="s">
        <v>3938</v>
      </c>
      <c r="D1343" s="3" t="s">
        <v>3939</v>
      </c>
    </row>
    <row r="1344" spans="1:4" s="63" customFormat="1" x14ac:dyDescent="0.3">
      <c r="A1344" s="3">
        <v>5056</v>
      </c>
      <c r="B1344" s="3" t="s">
        <v>3940</v>
      </c>
      <c r="C1344" s="3" t="s">
        <v>3941</v>
      </c>
      <c r="D1344" s="3" t="s">
        <v>3942</v>
      </c>
    </row>
    <row r="1345" spans="1:4" s="63" customFormat="1" x14ac:dyDescent="0.3">
      <c r="A1345" s="3">
        <v>5057</v>
      </c>
      <c r="B1345" s="24" t="s">
        <v>3943</v>
      </c>
      <c r="C1345" s="3" t="s">
        <v>3944</v>
      </c>
      <c r="D1345" s="3" t="s">
        <v>3945</v>
      </c>
    </row>
    <row r="1346" spans="1:4" s="63" customFormat="1" x14ac:dyDescent="0.3">
      <c r="A1346" s="3">
        <v>5058</v>
      </c>
      <c r="B1346" s="3" t="s">
        <v>3946</v>
      </c>
      <c r="C1346" s="76" t="s">
        <v>3947</v>
      </c>
      <c r="D1346" s="76" t="s">
        <v>3948</v>
      </c>
    </row>
    <row r="1347" spans="1:4" s="63" customFormat="1" x14ac:dyDescent="0.3">
      <c r="A1347" s="3">
        <v>5059</v>
      </c>
      <c r="B1347" s="3" t="s">
        <v>3949</v>
      </c>
      <c r="C1347" s="76" t="s">
        <v>3950</v>
      </c>
      <c r="D1347" s="76" t="s">
        <v>3951</v>
      </c>
    </row>
    <row r="1348" spans="1:4" s="63" customFormat="1" x14ac:dyDescent="0.3">
      <c r="A1348" s="3">
        <v>5060</v>
      </c>
      <c r="B1348" s="3" t="s">
        <v>3952</v>
      </c>
      <c r="C1348" s="3" t="s">
        <v>3953</v>
      </c>
      <c r="D1348" s="3" t="s">
        <v>3954</v>
      </c>
    </row>
    <row r="1349" spans="1:4" s="63" customFormat="1" x14ac:dyDescent="0.3">
      <c r="A1349" s="3">
        <v>5061</v>
      </c>
      <c r="B1349" s="89" t="s">
        <v>3955</v>
      </c>
      <c r="C1349" s="3" t="s">
        <v>3956</v>
      </c>
      <c r="D1349" s="3" t="s">
        <v>3957</v>
      </c>
    </row>
    <row r="1350" spans="1:4" s="63" customFormat="1" x14ac:dyDescent="0.3">
      <c r="A1350" s="3">
        <v>5062</v>
      </c>
      <c r="B1350" s="24" t="s">
        <v>3958</v>
      </c>
      <c r="C1350" s="3" t="s">
        <v>3959</v>
      </c>
      <c r="D1350" s="3" t="s">
        <v>3960</v>
      </c>
    </row>
    <row r="1351" spans="1:4" s="63" customFormat="1" x14ac:dyDescent="0.3">
      <c r="A1351" s="3">
        <v>5063</v>
      </c>
      <c r="B1351" s="24" t="s">
        <v>3961</v>
      </c>
      <c r="C1351" s="3" t="s">
        <v>3962</v>
      </c>
      <c r="D1351" s="3" t="s">
        <v>3963</v>
      </c>
    </row>
    <row r="1352" spans="1:4" s="63" customFormat="1" x14ac:dyDescent="0.3">
      <c r="A1352" s="3">
        <v>5064</v>
      </c>
      <c r="B1352" s="3" t="s">
        <v>3964</v>
      </c>
      <c r="C1352" s="3" t="s">
        <v>3965</v>
      </c>
      <c r="D1352" s="3" t="s">
        <v>3966</v>
      </c>
    </row>
    <row r="1353" spans="1:4" s="63" customFormat="1" x14ac:dyDescent="0.3">
      <c r="A1353" s="3">
        <v>5065</v>
      </c>
      <c r="B1353" s="24" t="s">
        <v>3967</v>
      </c>
      <c r="C1353" s="3" t="s">
        <v>3968</v>
      </c>
      <c r="D1353" s="3" t="s">
        <v>3969</v>
      </c>
    </row>
    <row r="1354" spans="1:4" s="63" customFormat="1" x14ac:dyDescent="0.3">
      <c r="A1354" s="3">
        <v>5066</v>
      </c>
      <c r="B1354" s="24" t="s">
        <v>3970</v>
      </c>
      <c r="C1354" s="3" t="s">
        <v>3971</v>
      </c>
      <c r="D1354" s="3" t="s">
        <v>3972</v>
      </c>
    </row>
    <row r="1355" spans="1:4" s="63" customFormat="1" x14ac:dyDescent="0.3">
      <c r="A1355" s="3">
        <v>5067</v>
      </c>
      <c r="B1355" s="24" t="s">
        <v>3973</v>
      </c>
      <c r="C1355" s="3" t="s">
        <v>3974</v>
      </c>
      <c r="D1355" s="3" t="s">
        <v>3975</v>
      </c>
    </row>
    <row r="1356" spans="1:4" s="63" customFormat="1" x14ac:dyDescent="0.3">
      <c r="A1356" s="3">
        <v>5068</v>
      </c>
      <c r="B1356" s="24" t="s">
        <v>3976</v>
      </c>
      <c r="C1356" s="3" t="s">
        <v>3977</v>
      </c>
      <c r="D1356" s="3" t="s">
        <v>3978</v>
      </c>
    </row>
    <row r="1357" spans="1:4" s="63" customFormat="1" x14ac:dyDescent="0.3">
      <c r="A1357" s="3">
        <v>5069</v>
      </c>
      <c r="B1357" s="24" t="s">
        <v>3979</v>
      </c>
      <c r="C1357" s="3" t="s">
        <v>3980</v>
      </c>
      <c r="D1357" s="3" t="s">
        <v>3981</v>
      </c>
    </row>
    <row r="1358" spans="1:4" s="63" customFormat="1" x14ac:dyDescent="0.3">
      <c r="A1358" s="3">
        <v>5070</v>
      </c>
      <c r="B1358" s="3" t="s">
        <v>3982</v>
      </c>
      <c r="C1358" s="3" t="s">
        <v>3983</v>
      </c>
      <c r="D1358" s="3" t="s">
        <v>3984</v>
      </c>
    </row>
    <row r="1359" spans="1:4" s="63" customFormat="1" x14ac:dyDescent="0.3">
      <c r="A1359" s="3">
        <v>5071</v>
      </c>
      <c r="B1359" s="24" t="s">
        <v>3985</v>
      </c>
      <c r="C1359" s="3" t="s">
        <v>3986</v>
      </c>
      <c r="D1359" s="3" t="s">
        <v>3987</v>
      </c>
    </row>
    <row r="1360" spans="1:4" s="63" customFormat="1" x14ac:dyDescent="0.3">
      <c r="A1360" s="3">
        <v>5072</v>
      </c>
      <c r="B1360" s="3" t="s">
        <v>3988</v>
      </c>
      <c r="C1360" s="3" t="s">
        <v>3989</v>
      </c>
      <c r="D1360" s="3" t="s">
        <v>3990</v>
      </c>
    </row>
    <row r="1361" spans="1:4" s="63" customFormat="1" x14ac:dyDescent="0.3">
      <c r="A1361" s="3">
        <v>5073</v>
      </c>
      <c r="B1361" s="24" t="s">
        <v>3991</v>
      </c>
      <c r="C1361" s="3" t="s">
        <v>3992</v>
      </c>
      <c r="D1361" s="3" t="s">
        <v>3993</v>
      </c>
    </row>
    <row r="1362" spans="1:4" s="63" customFormat="1" x14ac:dyDescent="0.3">
      <c r="A1362" s="3">
        <v>5074</v>
      </c>
      <c r="B1362" s="24" t="s">
        <v>3994</v>
      </c>
      <c r="C1362" s="66" t="s">
        <v>3995</v>
      </c>
      <c r="D1362" s="3" t="s">
        <v>3996</v>
      </c>
    </row>
    <row r="1363" spans="1:4" s="63" customFormat="1" x14ac:dyDescent="0.3">
      <c r="A1363" s="106">
        <v>5075</v>
      </c>
      <c r="B1363" s="76" t="s">
        <v>3997</v>
      </c>
      <c r="C1363" s="76" t="s">
        <v>3998</v>
      </c>
      <c r="D1363" s="76" t="s">
        <v>3999</v>
      </c>
    </row>
    <row r="1364" spans="1:4" s="63" customFormat="1" x14ac:dyDescent="0.3">
      <c r="A1364" s="106">
        <v>5076</v>
      </c>
      <c r="B1364" s="76" t="s">
        <v>4000</v>
      </c>
      <c r="C1364" s="76" t="s">
        <v>4001</v>
      </c>
      <c r="D1364" s="76" t="s">
        <v>4002</v>
      </c>
    </row>
    <row r="1365" spans="1:4" s="63" customFormat="1" x14ac:dyDescent="0.3">
      <c r="A1365" s="3">
        <v>5077</v>
      </c>
      <c r="B1365" s="89" t="s">
        <v>4003</v>
      </c>
      <c r="C1365" s="3" t="s">
        <v>4004</v>
      </c>
      <c r="D1365" s="3" t="s">
        <v>4005</v>
      </c>
    </row>
    <row r="1366" spans="1:4" s="63" customFormat="1" x14ac:dyDescent="0.3">
      <c r="A1366" s="3">
        <v>5078</v>
      </c>
      <c r="B1366" s="107" t="s">
        <v>4006</v>
      </c>
      <c r="C1366" s="50" t="s">
        <v>4007</v>
      </c>
      <c r="D1366" s="3" t="s">
        <v>4008</v>
      </c>
    </row>
    <row r="1367" spans="1:4" s="63" customFormat="1" x14ac:dyDescent="0.3">
      <c r="A1367" s="3">
        <v>5079</v>
      </c>
      <c r="B1367" s="3" t="s">
        <v>4009</v>
      </c>
      <c r="C1367" s="80" t="s">
        <v>4010</v>
      </c>
      <c r="D1367" s="3" t="s">
        <v>4011</v>
      </c>
    </row>
    <row r="1368" spans="1:4" s="63" customFormat="1" x14ac:dyDescent="0.3">
      <c r="A1368" s="3">
        <v>5080</v>
      </c>
      <c r="B1368" s="76" t="s">
        <v>4012</v>
      </c>
      <c r="C1368" s="108" t="s">
        <v>4013</v>
      </c>
      <c r="D1368" s="76" t="s">
        <v>4014</v>
      </c>
    </row>
    <row r="1369" spans="1:4" s="63" customFormat="1" x14ac:dyDescent="0.3">
      <c r="A1369" s="3">
        <v>5081</v>
      </c>
      <c r="B1369" s="76" t="s">
        <v>4015</v>
      </c>
      <c r="C1369" s="76" t="s">
        <v>4016</v>
      </c>
      <c r="D1369" s="76" t="s">
        <v>4017</v>
      </c>
    </row>
    <row r="1370" spans="1:4" s="63" customFormat="1" x14ac:dyDescent="0.3">
      <c r="A1370" s="3">
        <v>5082</v>
      </c>
      <c r="B1370" s="3" t="s">
        <v>4018</v>
      </c>
      <c r="C1370" s="3" t="s">
        <v>4019</v>
      </c>
      <c r="D1370" s="3" t="s">
        <v>4020</v>
      </c>
    </row>
    <row r="1371" spans="1:4" s="63" customFormat="1" x14ac:dyDescent="0.3">
      <c r="A1371" s="3">
        <v>5083</v>
      </c>
      <c r="B1371" s="89" t="s">
        <v>4021</v>
      </c>
      <c r="C1371" s="3" t="s">
        <v>4022</v>
      </c>
      <c r="D1371" s="3" t="s">
        <v>4023</v>
      </c>
    </row>
    <row r="1372" spans="1:4" s="63" customFormat="1" x14ac:dyDescent="0.3">
      <c r="A1372" s="3">
        <v>5084</v>
      </c>
      <c r="B1372" s="76" t="s">
        <v>4024</v>
      </c>
      <c r="C1372" s="76" t="s">
        <v>4025</v>
      </c>
      <c r="D1372" s="76" t="s">
        <v>4026</v>
      </c>
    </row>
    <row r="1373" spans="1:4" s="63" customFormat="1" x14ac:dyDescent="0.3">
      <c r="A1373" s="3">
        <v>5085</v>
      </c>
      <c r="B1373" s="3" t="s">
        <v>4027</v>
      </c>
      <c r="C1373" s="3" t="s">
        <v>4028</v>
      </c>
      <c r="D1373" s="3" t="s">
        <v>4029</v>
      </c>
    </row>
    <row r="1374" spans="1:4" s="63" customFormat="1" x14ac:dyDescent="0.3">
      <c r="A1374" s="3">
        <v>5086</v>
      </c>
      <c r="B1374" s="76" t="s">
        <v>4030</v>
      </c>
      <c r="C1374" s="76" t="s">
        <v>4031</v>
      </c>
      <c r="D1374" s="76" t="s">
        <v>4032</v>
      </c>
    </row>
    <row r="1375" spans="1:4" s="63" customFormat="1" x14ac:dyDescent="0.3">
      <c r="A1375" s="3">
        <v>5087</v>
      </c>
      <c r="B1375" s="24" t="s">
        <v>4033</v>
      </c>
      <c r="C1375" s="3" t="s">
        <v>4034</v>
      </c>
      <c r="D1375" s="3" t="s">
        <v>4035</v>
      </c>
    </row>
    <row r="1376" spans="1:4" s="63" customFormat="1" x14ac:dyDescent="0.3">
      <c r="A1376" s="3">
        <v>5088</v>
      </c>
      <c r="B1376" s="89" t="s">
        <v>4036</v>
      </c>
      <c r="C1376" s="3" t="s">
        <v>4037</v>
      </c>
      <c r="D1376" s="3" t="s">
        <v>4038</v>
      </c>
    </row>
    <row r="1377" spans="1:4" s="63" customFormat="1" x14ac:dyDescent="0.3">
      <c r="A1377" s="3">
        <v>5089</v>
      </c>
      <c r="B1377" s="76" t="s">
        <v>4039</v>
      </c>
      <c r="C1377" s="76" t="s">
        <v>4040</v>
      </c>
      <c r="D1377" s="76" t="s">
        <v>4041</v>
      </c>
    </row>
    <row r="1378" spans="1:4" s="63" customFormat="1" x14ac:dyDescent="0.3">
      <c r="A1378" s="3">
        <v>5090</v>
      </c>
      <c r="B1378" s="3" t="s">
        <v>4042</v>
      </c>
      <c r="C1378" s="3" t="s">
        <v>4043</v>
      </c>
      <c r="D1378" s="3" t="s">
        <v>4044</v>
      </c>
    </row>
    <row r="1379" spans="1:4" s="63" customFormat="1" x14ac:dyDescent="0.3">
      <c r="A1379" s="3">
        <v>5092</v>
      </c>
      <c r="B1379" s="89" t="s">
        <v>4045</v>
      </c>
      <c r="C1379" s="3" t="s">
        <v>4046</v>
      </c>
      <c r="D1379" s="3" t="s">
        <v>4047</v>
      </c>
    </row>
    <row r="1380" spans="1:4" s="63" customFormat="1" x14ac:dyDescent="0.3">
      <c r="A1380" s="3">
        <v>5093</v>
      </c>
      <c r="B1380" s="89" t="s">
        <v>4048</v>
      </c>
      <c r="C1380" s="3" t="s">
        <v>4049</v>
      </c>
      <c r="D1380" s="3" t="s">
        <v>4050</v>
      </c>
    </row>
    <row r="1381" spans="1:4" s="63" customFormat="1" x14ac:dyDescent="0.3">
      <c r="A1381" s="3">
        <v>5094</v>
      </c>
      <c r="B1381" s="76" t="s">
        <v>4051</v>
      </c>
      <c r="C1381" s="76" t="s">
        <v>4052</v>
      </c>
      <c r="D1381" s="76" t="s">
        <v>4053</v>
      </c>
    </row>
    <row r="1382" spans="1:4" s="63" customFormat="1" x14ac:dyDescent="0.3">
      <c r="A1382" s="3">
        <v>5095</v>
      </c>
      <c r="B1382" s="76" t="s">
        <v>4054</v>
      </c>
      <c r="C1382" s="76" t="s">
        <v>4055</v>
      </c>
      <c r="D1382" s="76" t="s">
        <v>4056</v>
      </c>
    </row>
    <row r="1383" spans="1:4" s="63" customFormat="1" x14ac:dyDescent="0.3">
      <c r="A1383" s="3">
        <v>5096</v>
      </c>
      <c r="B1383" s="3" t="s">
        <v>4057</v>
      </c>
      <c r="C1383" s="3" t="s">
        <v>4058</v>
      </c>
      <c r="D1383" s="3" t="s">
        <v>4059</v>
      </c>
    </row>
    <row r="1384" spans="1:4" s="63" customFormat="1" x14ac:dyDescent="0.3">
      <c r="A1384" s="3">
        <v>5097</v>
      </c>
      <c r="B1384" s="3" t="s">
        <v>4060</v>
      </c>
      <c r="C1384" s="3" t="s">
        <v>4061</v>
      </c>
      <c r="D1384" s="3" t="s">
        <v>4062</v>
      </c>
    </row>
    <row r="1385" spans="1:4" s="63" customFormat="1" x14ac:dyDescent="0.3">
      <c r="A1385" s="3">
        <v>5098</v>
      </c>
      <c r="B1385" s="3" t="s">
        <v>4063</v>
      </c>
      <c r="C1385" s="3" t="s">
        <v>4064</v>
      </c>
      <c r="D1385" s="3" t="s">
        <v>4065</v>
      </c>
    </row>
    <row r="1386" spans="1:4" s="63" customFormat="1" x14ac:dyDescent="0.3">
      <c r="A1386" s="3">
        <v>5099</v>
      </c>
      <c r="B1386" s="3" t="s">
        <v>4066</v>
      </c>
      <c r="C1386" s="3" t="s">
        <v>4067</v>
      </c>
      <c r="D1386" s="3" t="s">
        <v>4068</v>
      </c>
    </row>
    <row r="1387" spans="1:4" s="63" customFormat="1" x14ac:dyDescent="0.3">
      <c r="A1387" s="3">
        <v>5100</v>
      </c>
      <c r="B1387" s="3" t="s">
        <v>4069</v>
      </c>
      <c r="C1387" s="76" t="s">
        <v>4070</v>
      </c>
      <c r="D1387" s="76" t="s">
        <v>4071</v>
      </c>
    </row>
    <row r="1388" spans="1:4" s="63" customFormat="1" x14ac:dyDescent="0.3">
      <c r="A1388" s="3">
        <v>5101</v>
      </c>
      <c r="B1388" s="3" t="s">
        <v>4072</v>
      </c>
      <c r="C1388" s="3" t="s">
        <v>4073</v>
      </c>
      <c r="D1388" s="3" t="s">
        <v>4074</v>
      </c>
    </row>
    <row r="1389" spans="1:4" s="63" customFormat="1" x14ac:dyDescent="0.3">
      <c r="A1389" s="3">
        <v>5102</v>
      </c>
      <c r="B1389" s="76" t="s">
        <v>4075</v>
      </c>
      <c r="C1389" s="76" t="s">
        <v>4076</v>
      </c>
      <c r="D1389" s="76" t="s">
        <v>4077</v>
      </c>
    </row>
    <row r="1390" spans="1:4" s="63" customFormat="1" x14ac:dyDescent="0.3">
      <c r="A1390" s="3">
        <v>5103</v>
      </c>
      <c r="B1390" s="3" t="s">
        <v>4078</v>
      </c>
      <c r="C1390" s="3" t="s">
        <v>4079</v>
      </c>
      <c r="D1390" s="3" t="s">
        <v>4080</v>
      </c>
    </row>
    <row r="1391" spans="1:4" s="63" customFormat="1" x14ac:dyDescent="0.3">
      <c r="A1391" s="3">
        <v>5104</v>
      </c>
      <c r="B1391" s="3" t="s">
        <v>4081</v>
      </c>
      <c r="C1391" s="3" t="s">
        <v>4082</v>
      </c>
      <c r="D1391" s="3" t="s">
        <v>4083</v>
      </c>
    </row>
    <row r="1392" spans="1:4" s="63" customFormat="1" x14ac:dyDescent="0.3">
      <c r="A1392" s="3">
        <v>5105</v>
      </c>
      <c r="B1392" s="3" t="s">
        <v>4084</v>
      </c>
      <c r="C1392" s="76" t="s">
        <v>4085</v>
      </c>
      <c r="D1392" s="76" t="s">
        <v>4086</v>
      </c>
    </row>
    <row r="1393" spans="1:4" s="63" customFormat="1" x14ac:dyDescent="0.3">
      <c r="A1393" s="3">
        <v>5106</v>
      </c>
      <c r="B1393" s="3" t="s">
        <v>4087</v>
      </c>
      <c r="C1393" s="76" t="s">
        <v>4088</v>
      </c>
      <c r="D1393" s="76" t="s">
        <v>4089</v>
      </c>
    </row>
    <row r="1394" spans="1:4" s="63" customFormat="1" x14ac:dyDescent="0.3">
      <c r="A1394" s="3">
        <v>5107</v>
      </c>
      <c r="B1394" s="3" t="s">
        <v>4090</v>
      </c>
      <c r="C1394" s="3" t="s">
        <v>4091</v>
      </c>
      <c r="D1394" s="3" t="s">
        <v>4092</v>
      </c>
    </row>
    <row r="1395" spans="1:4" s="63" customFormat="1" x14ac:dyDescent="0.3">
      <c r="A1395" s="3">
        <v>5108</v>
      </c>
      <c r="B1395" s="3" t="s">
        <v>4093</v>
      </c>
      <c r="C1395" s="76" t="s">
        <v>4094</v>
      </c>
      <c r="D1395" s="76" t="s">
        <v>4095</v>
      </c>
    </row>
    <row r="1396" spans="1:4" s="63" customFormat="1" x14ac:dyDescent="0.3">
      <c r="A1396" s="3">
        <v>5109</v>
      </c>
      <c r="B1396" s="3" t="s">
        <v>4096</v>
      </c>
      <c r="C1396" s="3" t="s">
        <v>4097</v>
      </c>
      <c r="D1396" s="3" t="s">
        <v>4098</v>
      </c>
    </row>
    <row r="1397" spans="1:4" s="63" customFormat="1" x14ac:dyDescent="0.3">
      <c r="A1397" s="3">
        <v>5110</v>
      </c>
      <c r="B1397" s="3" t="s">
        <v>4099</v>
      </c>
      <c r="C1397" s="76" t="s">
        <v>4100</v>
      </c>
      <c r="D1397" s="76" t="s">
        <v>4101</v>
      </c>
    </row>
    <row r="1398" spans="1:4" s="63" customFormat="1" x14ac:dyDescent="0.3">
      <c r="A1398" s="3">
        <v>5111</v>
      </c>
      <c r="B1398" s="3" t="s">
        <v>4102</v>
      </c>
      <c r="C1398" s="3" t="s">
        <v>4103</v>
      </c>
      <c r="D1398" s="3" t="s">
        <v>4104</v>
      </c>
    </row>
    <row r="1399" spans="1:4" s="63" customFormat="1" x14ac:dyDescent="0.3">
      <c r="A1399" s="76">
        <v>5112</v>
      </c>
      <c r="B1399" s="24" t="s">
        <v>4105</v>
      </c>
      <c r="C1399" s="76" t="s">
        <v>4106</v>
      </c>
      <c r="D1399" s="76" t="s">
        <v>4107</v>
      </c>
    </row>
    <row r="1400" spans="1:4" s="63" customFormat="1" x14ac:dyDescent="0.3">
      <c r="A1400" s="3">
        <v>5114</v>
      </c>
      <c r="B1400" s="3" t="s">
        <v>4108</v>
      </c>
      <c r="C1400" s="3" t="s">
        <v>4109</v>
      </c>
      <c r="D1400" s="3" t="s">
        <v>4110</v>
      </c>
    </row>
    <row r="1401" spans="1:4" s="63" customFormat="1" x14ac:dyDescent="0.3">
      <c r="A1401" s="3">
        <v>5115</v>
      </c>
      <c r="B1401" s="3" t="s">
        <v>4111</v>
      </c>
      <c r="C1401" s="3" t="s">
        <v>4112</v>
      </c>
      <c r="D1401" s="3" t="s">
        <v>4113</v>
      </c>
    </row>
    <row r="1402" spans="1:4" s="63" customFormat="1" x14ac:dyDescent="0.3">
      <c r="A1402" s="3">
        <v>5116</v>
      </c>
      <c r="B1402" s="3" t="s">
        <v>4114</v>
      </c>
      <c r="C1402" s="3" t="s">
        <v>4115</v>
      </c>
      <c r="D1402" s="3" t="s">
        <v>4116</v>
      </c>
    </row>
    <row r="1403" spans="1:4" s="63" customFormat="1" x14ac:dyDescent="0.3">
      <c r="A1403" s="3">
        <v>5117</v>
      </c>
      <c r="B1403" s="3" t="s">
        <v>4117</v>
      </c>
      <c r="C1403" s="76" t="s">
        <v>4118</v>
      </c>
      <c r="D1403" s="76" t="s">
        <v>4119</v>
      </c>
    </row>
    <row r="1404" spans="1:4" s="63" customFormat="1" x14ac:dyDescent="0.3">
      <c r="A1404" s="3">
        <v>5118</v>
      </c>
      <c r="B1404" s="3" t="s">
        <v>4120</v>
      </c>
      <c r="C1404" s="76" t="s">
        <v>4121</v>
      </c>
      <c r="D1404" s="76" t="s">
        <v>4122</v>
      </c>
    </row>
    <row r="1405" spans="1:4" s="63" customFormat="1" x14ac:dyDescent="0.3">
      <c r="A1405" s="3">
        <v>5119</v>
      </c>
      <c r="B1405" s="3" t="s">
        <v>4123</v>
      </c>
      <c r="C1405" s="3" t="s">
        <v>4124</v>
      </c>
      <c r="D1405" s="3" t="s">
        <v>4125</v>
      </c>
    </row>
    <row r="1406" spans="1:4" s="63" customFormat="1" x14ac:dyDescent="0.3">
      <c r="A1406" s="3">
        <v>5120</v>
      </c>
      <c r="B1406" s="3" t="s">
        <v>4126</v>
      </c>
      <c r="C1406" s="76" t="s">
        <v>4127</v>
      </c>
      <c r="D1406" s="76" t="s">
        <v>4128</v>
      </c>
    </row>
    <row r="1407" spans="1:4" s="63" customFormat="1" x14ac:dyDescent="0.3">
      <c r="A1407" s="3">
        <v>5121</v>
      </c>
      <c r="B1407" s="3" t="s">
        <v>4129</v>
      </c>
      <c r="C1407" s="76" t="s">
        <v>4130</v>
      </c>
      <c r="D1407" s="76" t="s">
        <v>4131</v>
      </c>
    </row>
    <row r="1408" spans="1:4" s="63" customFormat="1" x14ac:dyDescent="0.3">
      <c r="A1408" s="3">
        <v>5122</v>
      </c>
      <c r="B1408" s="3" t="s">
        <v>4132</v>
      </c>
      <c r="C1408" s="76" t="s">
        <v>4133</v>
      </c>
      <c r="D1408" s="76" t="s">
        <v>4134</v>
      </c>
    </row>
    <row r="1409" spans="1:4" s="63" customFormat="1" x14ac:dyDescent="0.3">
      <c r="A1409" s="3">
        <v>5123</v>
      </c>
      <c r="B1409" s="3" t="s">
        <v>4135</v>
      </c>
      <c r="C1409" s="3" t="s">
        <v>4136</v>
      </c>
      <c r="D1409" s="3" t="s">
        <v>4137</v>
      </c>
    </row>
    <row r="1410" spans="1:4" s="63" customFormat="1" x14ac:dyDescent="0.3">
      <c r="A1410" s="3">
        <v>5124</v>
      </c>
      <c r="B1410" s="3" t="s">
        <v>4138</v>
      </c>
      <c r="C1410" s="3" t="s">
        <v>4139</v>
      </c>
      <c r="D1410" s="3" t="s">
        <v>4140</v>
      </c>
    </row>
    <row r="1411" spans="1:4" s="63" customFormat="1" x14ac:dyDescent="0.3">
      <c r="A1411" s="3">
        <v>5125</v>
      </c>
      <c r="B1411" s="3" t="s">
        <v>4141</v>
      </c>
      <c r="C1411" s="3" t="s">
        <v>4142</v>
      </c>
      <c r="D1411" s="3" t="s">
        <v>4143</v>
      </c>
    </row>
    <row r="1412" spans="1:4" s="63" customFormat="1" x14ac:dyDescent="0.3">
      <c r="A1412" s="3">
        <v>5126</v>
      </c>
      <c r="B1412" s="3" t="s">
        <v>4144</v>
      </c>
      <c r="C1412" s="3" t="s">
        <v>4145</v>
      </c>
      <c r="D1412" s="3" t="s">
        <v>4146</v>
      </c>
    </row>
    <row r="1413" spans="1:4" s="63" customFormat="1" x14ac:dyDescent="0.3">
      <c r="A1413" s="3">
        <v>5127</v>
      </c>
      <c r="B1413" s="3" t="s">
        <v>4147</v>
      </c>
      <c r="C1413" s="3" t="s">
        <v>4148</v>
      </c>
      <c r="D1413" s="3" t="s">
        <v>4149</v>
      </c>
    </row>
    <row r="1414" spans="1:4" s="63" customFormat="1" x14ac:dyDescent="0.3">
      <c r="A1414" s="3">
        <v>5128</v>
      </c>
      <c r="B1414" s="3" t="s">
        <v>4150</v>
      </c>
      <c r="C1414" s="3" t="s">
        <v>4151</v>
      </c>
      <c r="D1414" s="3" t="s">
        <v>4152</v>
      </c>
    </row>
    <row r="1415" spans="1:4" s="63" customFormat="1" x14ac:dyDescent="0.3">
      <c r="A1415" s="3">
        <v>5129</v>
      </c>
      <c r="B1415" s="3" t="s">
        <v>4153</v>
      </c>
      <c r="C1415" s="3" t="s">
        <v>4154</v>
      </c>
      <c r="D1415" s="3" t="s">
        <v>4155</v>
      </c>
    </row>
    <row r="1416" spans="1:4" s="63" customFormat="1" x14ac:dyDescent="0.3">
      <c r="A1416" s="3">
        <v>5130</v>
      </c>
      <c r="B1416" s="76" t="s">
        <v>4156</v>
      </c>
      <c r="C1416" s="76" t="s">
        <v>4157</v>
      </c>
      <c r="D1416" s="76" t="s">
        <v>4158</v>
      </c>
    </row>
    <row r="1417" spans="1:4" s="63" customFormat="1" x14ac:dyDescent="0.3">
      <c r="A1417" s="3">
        <v>5131</v>
      </c>
      <c r="B1417" s="3" t="s">
        <v>4159</v>
      </c>
      <c r="C1417" s="3" t="s">
        <v>4160</v>
      </c>
      <c r="D1417" s="3" t="s">
        <v>4161</v>
      </c>
    </row>
    <row r="1418" spans="1:4" s="63" customFormat="1" x14ac:dyDescent="0.3">
      <c r="A1418" s="3">
        <v>5132</v>
      </c>
      <c r="B1418" s="3" t="s">
        <v>4162</v>
      </c>
      <c r="C1418" s="3" t="s">
        <v>4163</v>
      </c>
      <c r="D1418" s="3" t="s">
        <v>4164</v>
      </c>
    </row>
    <row r="1419" spans="1:4" s="63" customFormat="1" x14ac:dyDescent="0.3">
      <c r="A1419" s="3">
        <v>5133</v>
      </c>
      <c r="B1419" s="3" t="s">
        <v>4165</v>
      </c>
      <c r="C1419" s="3" t="s">
        <v>4166</v>
      </c>
      <c r="D1419" s="3" t="s">
        <v>4167</v>
      </c>
    </row>
    <row r="1420" spans="1:4" s="63" customFormat="1" x14ac:dyDescent="0.3">
      <c r="A1420" s="3">
        <v>5134</v>
      </c>
      <c r="B1420" s="3" t="s">
        <v>4168</v>
      </c>
      <c r="C1420" s="3" t="s">
        <v>4169</v>
      </c>
      <c r="D1420" s="3" t="s">
        <v>4170</v>
      </c>
    </row>
    <row r="1421" spans="1:4" s="63" customFormat="1" x14ac:dyDescent="0.3">
      <c r="A1421" s="3">
        <v>5135</v>
      </c>
      <c r="B1421" s="3" t="s">
        <v>4171</v>
      </c>
      <c r="C1421" s="3" t="s">
        <v>4172</v>
      </c>
      <c r="D1421" s="3" t="s">
        <v>4173</v>
      </c>
    </row>
    <row r="1422" spans="1:4" s="63" customFormat="1" x14ac:dyDescent="0.3">
      <c r="A1422" s="3">
        <v>5136</v>
      </c>
      <c r="B1422" s="3" t="s">
        <v>4174</v>
      </c>
      <c r="C1422" s="3" t="s">
        <v>4175</v>
      </c>
      <c r="D1422" s="3" t="s">
        <v>4176</v>
      </c>
    </row>
    <row r="1423" spans="1:4" s="63" customFormat="1" x14ac:dyDescent="0.3">
      <c r="A1423" s="3">
        <v>5137</v>
      </c>
      <c r="B1423" s="3" t="s">
        <v>4177</v>
      </c>
      <c r="C1423" s="3" t="s">
        <v>4178</v>
      </c>
      <c r="D1423" s="3" t="s">
        <v>4179</v>
      </c>
    </row>
    <row r="1424" spans="1:4" s="63" customFormat="1" x14ac:dyDescent="0.3">
      <c r="A1424" s="3">
        <v>5138</v>
      </c>
      <c r="B1424" s="3" t="s">
        <v>4180</v>
      </c>
      <c r="C1424" s="3" t="s">
        <v>4181</v>
      </c>
      <c r="D1424" s="3" t="s">
        <v>4182</v>
      </c>
    </row>
    <row r="1425" spans="1:4" s="63" customFormat="1" x14ac:dyDescent="0.3">
      <c r="A1425" s="3">
        <v>5139</v>
      </c>
      <c r="B1425" s="3" t="s">
        <v>4183</v>
      </c>
      <c r="C1425" s="3" t="s">
        <v>4184</v>
      </c>
      <c r="D1425" s="3" t="s">
        <v>4185</v>
      </c>
    </row>
    <row r="1426" spans="1:4" s="63" customFormat="1" x14ac:dyDescent="0.3">
      <c r="A1426" s="3">
        <v>5140</v>
      </c>
      <c r="B1426" s="3" t="s">
        <v>4186</v>
      </c>
      <c r="C1426" s="3" t="s">
        <v>4187</v>
      </c>
      <c r="D1426" s="3" t="s">
        <v>4188</v>
      </c>
    </row>
    <row r="1427" spans="1:4" s="63" customFormat="1" x14ac:dyDescent="0.3">
      <c r="A1427" s="3">
        <v>5141</v>
      </c>
      <c r="B1427" s="3" t="s">
        <v>4189</v>
      </c>
      <c r="C1427" s="3" t="s">
        <v>4190</v>
      </c>
      <c r="D1427" s="3" t="s">
        <v>4191</v>
      </c>
    </row>
    <row r="1428" spans="1:4" s="63" customFormat="1" x14ac:dyDescent="0.3">
      <c r="A1428" s="3">
        <v>5142</v>
      </c>
      <c r="B1428" s="3" t="s">
        <v>4192</v>
      </c>
      <c r="C1428" s="3" t="s">
        <v>4193</v>
      </c>
      <c r="D1428" s="3" t="s">
        <v>4194</v>
      </c>
    </row>
    <row r="1429" spans="1:4" s="63" customFormat="1" x14ac:dyDescent="0.3">
      <c r="A1429" s="3">
        <v>5143</v>
      </c>
      <c r="B1429" s="3" t="s">
        <v>4195</v>
      </c>
      <c r="C1429" s="3" t="s">
        <v>4196</v>
      </c>
      <c r="D1429" s="3" t="s">
        <v>4197</v>
      </c>
    </row>
    <row r="1430" spans="1:4" s="63" customFormat="1" x14ac:dyDescent="0.3">
      <c r="A1430" s="3">
        <v>5144</v>
      </c>
      <c r="B1430" s="3" t="s">
        <v>4198</v>
      </c>
      <c r="C1430" s="3" t="s">
        <v>4199</v>
      </c>
      <c r="D1430" s="3" t="s">
        <v>4200</v>
      </c>
    </row>
    <row r="1431" spans="1:4" s="63" customFormat="1" x14ac:dyDescent="0.3">
      <c r="A1431" s="9">
        <v>5145</v>
      </c>
      <c r="B1431" s="9" t="s">
        <v>4201</v>
      </c>
      <c r="C1431" s="9" t="s">
        <v>4202</v>
      </c>
      <c r="D1431" s="9" t="s">
        <v>4203</v>
      </c>
    </row>
    <row r="1432" spans="1:4" s="63" customFormat="1" x14ac:dyDescent="0.3">
      <c r="A1432" s="3">
        <v>5146</v>
      </c>
      <c r="B1432" s="3" t="s">
        <v>4204</v>
      </c>
      <c r="C1432" s="3" t="s">
        <v>4205</v>
      </c>
      <c r="D1432" s="3" t="s">
        <v>4206</v>
      </c>
    </row>
    <row r="1433" spans="1:4" s="63" customFormat="1" x14ac:dyDescent="0.3">
      <c r="A1433" s="3">
        <v>5147</v>
      </c>
      <c r="B1433" s="3" t="s">
        <v>4207</v>
      </c>
      <c r="C1433" s="3" t="s">
        <v>4208</v>
      </c>
      <c r="D1433" s="3" t="s">
        <v>4209</v>
      </c>
    </row>
    <row r="1434" spans="1:4" s="63" customFormat="1" x14ac:dyDescent="0.3">
      <c r="A1434" s="3">
        <v>5148</v>
      </c>
      <c r="B1434" s="3" t="s">
        <v>4210</v>
      </c>
      <c r="C1434" s="3" t="s">
        <v>4211</v>
      </c>
      <c r="D1434" s="3" t="s">
        <v>4212</v>
      </c>
    </row>
    <row r="1435" spans="1:4" s="63" customFormat="1" x14ac:dyDescent="0.3">
      <c r="A1435" s="3">
        <v>5149</v>
      </c>
      <c r="B1435" s="3" t="s">
        <v>4213</v>
      </c>
      <c r="C1435" s="3" t="s">
        <v>4214</v>
      </c>
      <c r="D1435" s="3" t="s">
        <v>4215</v>
      </c>
    </row>
    <row r="1436" spans="1:4" s="63" customFormat="1" x14ac:dyDescent="0.3">
      <c r="A1436" s="3">
        <v>5150</v>
      </c>
      <c r="B1436" s="3" t="s">
        <v>4216</v>
      </c>
      <c r="C1436" s="3" t="s">
        <v>4217</v>
      </c>
      <c r="D1436" s="3" t="s">
        <v>4218</v>
      </c>
    </row>
    <row r="1437" spans="1:4" s="63" customFormat="1" x14ac:dyDescent="0.3">
      <c r="A1437" s="3">
        <v>5151</v>
      </c>
      <c r="B1437" s="3" t="s">
        <v>4219</v>
      </c>
      <c r="C1437" s="3" t="s">
        <v>4220</v>
      </c>
      <c r="D1437" s="3" t="s">
        <v>4221</v>
      </c>
    </row>
    <row r="1438" spans="1:4" s="63" customFormat="1" x14ac:dyDescent="0.3">
      <c r="A1438" s="3">
        <v>5152</v>
      </c>
      <c r="B1438" s="3" t="s">
        <v>4222</v>
      </c>
      <c r="C1438" s="3" t="s">
        <v>4223</v>
      </c>
      <c r="D1438" s="3" t="s">
        <v>4224</v>
      </c>
    </row>
    <row r="1439" spans="1:4" s="63" customFormat="1" x14ac:dyDescent="0.3">
      <c r="A1439" s="3">
        <v>5153</v>
      </c>
      <c r="B1439" s="3" t="s">
        <v>4225</v>
      </c>
      <c r="C1439" s="3" t="s">
        <v>4226</v>
      </c>
      <c r="D1439" s="3" t="s">
        <v>4227</v>
      </c>
    </row>
    <row r="1440" spans="1:4" s="63" customFormat="1" x14ac:dyDescent="0.3">
      <c r="A1440" s="3">
        <v>5154</v>
      </c>
      <c r="B1440" s="3" t="s">
        <v>4228</v>
      </c>
      <c r="C1440" s="3" t="s">
        <v>4229</v>
      </c>
      <c r="D1440" s="3" t="s">
        <v>4230</v>
      </c>
    </row>
    <row r="1441" spans="1:9" s="63" customFormat="1" x14ac:dyDescent="0.3">
      <c r="A1441" s="3">
        <v>5155</v>
      </c>
      <c r="B1441" s="3" t="s">
        <v>4231</v>
      </c>
      <c r="C1441" s="3" t="s">
        <v>4232</v>
      </c>
      <c r="D1441" s="3" t="s">
        <v>4233</v>
      </c>
    </row>
    <row r="1442" spans="1:9" s="63" customFormat="1" x14ac:dyDescent="0.3">
      <c r="A1442" s="3">
        <v>5156</v>
      </c>
      <c r="B1442" s="3" t="s">
        <v>4234</v>
      </c>
      <c r="C1442" s="3" t="s">
        <v>4235</v>
      </c>
      <c r="D1442" s="3" t="s">
        <v>4236</v>
      </c>
    </row>
    <row r="1443" spans="1:9" s="63" customFormat="1" x14ac:dyDescent="0.3">
      <c r="A1443" s="3">
        <v>5157</v>
      </c>
      <c r="B1443" s="24" t="s">
        <v>4237</v>
      </c>
      <c r="C1443" s="3" t="s">
        <v>4238</v>
      </c>
      <c r="D1443" s="3" t="s">
        <v>4239</v>
      </c>
    </row>
    <row r="1444" spans="1:9" s="63" customFormat="1" x14ac:dyDescent="0.3">
      <c r="A1444" s="3">
        <v>5158</v>
      </c>
      <c r="B1444" s="3" t="s">
        <v>4240</v>
      </c>
      <c r="C1444" s="3" t="s">
        <v>4241</v>
      </c>
      <c r="D1444" s="3" t="s">
        <v>4242</v>
      </c>
    </row>
    <row r="1445" spans="1:9" s="63" customFormat="1" x14ac:dyDescent="0.3">
      <c r="A1445" s="3">
        <v>5159</v>
      </c>
      <c r="B1445" s="3" t="s">
        <v>4243</v>
      </c>
      <c r="C1445" s="3" t="s">
        <v>4244</v>
      </c>
      <c r="D1445" s="3" t="s">
        <v>4245</v>
      </c>
    </row>
    <row r="1446" spans="1:9" s="63" customFormat="1" x14ac:dyDescent="0.3">
      <c r="A1446" s="3">
        <v>5160</v>
      </c>
      <c r="B1446" s="3" t="s">
        <v>4246</v>
      </c>
      <c r="C1446" s="3" t="s">
        <v>4247</v>
      </c>
      <c r="D1446" s="3" t="s">
        <v>4248</v>
      </c>
    </row>
    <row r="1447" spans="1:9" s="63" customFormat="1" x14ac:dyDescent="0.3">
      <c r="A1447" s="3">
        <v>5161</v>
      </c>
      <c r="B1447" s="103" t="s">
        <v>4249</v>
      </c>
      <c r="C1447" s="3" t="s">
        <v>4250</v>
      </c>
      <c r="D1447" s="3" t="s">
        <v>4251</v>
      </c>
    </row>
    <row r="1448" spans="1:9" s="63" customFormat="1" x14ac:dyDescent="0.3">
      <c r="A1448" s="3">
        <v>5162</v>
      </c>
      <c r="B1448" s="3" t="s">
        <v>4252</v>
      </c>
      <c r="C1448" s="66" t="s">
        <v>4253</v>
      </c>
      <c r="D1448" s="3" t="s">
        <v>4254</v>
      </c>
    </row>
    <row r="1449" spans="1:9" s="63" customFormat="1" x14ac:dyDescent="0.3">
      <c r="A1449" s="3">
        <v>5163</v>
      </c>
      <c r="B1449" s="109" t="s">
        <v>4255</v>
      </c>
      <c r="C1449" s="66" t="s">
        <v>4256</v>
      </c>
      <c r="D1449" s="3" t="s">
        <v>4257</v>
      </c>
    </row>
    <row r="1450" spans="1:9" s="63" customFormat="1" x14ac:dyDescent="0.3">
      <c r="A1450" s="3">
        <v>5164</v>
      </c>
      <c r="B1450" s="24" t="s">
        <v>4258</v>
      </c>
      <c r="C1450" s="3" t="s">
        <v>4259</v>
      </c>
      <c r="D1450" s="3" t="s">
        <v>4260</v>
      </c>
    </row>
    <row r="1451" spans="1:9" s="63" customFormat="1" x14ac:dyDescent="0.3">
      <c r="A1451" s="3">
        <v>5165</v>
      </c>
      <c r="B1451" s="3" t="s">
        <v>4261</v>
      </c>
      <c r="C1451" s="3" t="s">
        <v>4262</v>
      </c>
      <c r="D1451" s="3" t="s">
        <v>4263</v>
      </c>
    </row>
    <row r="1452" spans="1:9" s="63" customFormat="1" x14ac:dyDescent="0.3">
      <c r="A1452" s="3">
        <v>5166</v>
      </c>
      <c r="B1452" s="3" t="s">
        <v>4264</v>
      </c>
      <c r="C1452" s="3" t="s">
        <v>4265</v>
      </c>
      <c r="D1452" s="3" t="s">
        <v>4266</v>
      </c>
    </row>
    <row r="1453" spans="1:9" s="63" customFormat="1" x14ac:dyDescent="0.3">
      <c r="A1453" s="3">
        <v>5167</v>
      </c>
      <c r="B1453" s="3" t="s">
        <v>4267</v>
      </c>
      <c r="C1453" s="3" t="s">
        <v>4268</v>
      </c>
      <c r="D1453" s="3" t="s">
        <v>4269</v>
      </c>
    </row>
    <row r="1454" spans="1:9" s="63" customFormat="1" x14ac:dyDescent="0.3">
      <c r="A1454" s="3">
        <v>5168</v>
      </c>
      <c r="B1454" s="3" t="s">
        <v>4270</v>
      </c>
      <c r="C1454" s="3" t="s">
        <v>4271</v>
      </c>
      <c r="D1454" s="3" t="s">
        <v>4272</v>
      </c>
    </row>
    <row r="1455" spans="1:9" s="63" customFormat="1" x14ac:dyDescent="0.3">
      <c r="A1455" s="3">
        <v>5169</v>
      </c>
      <c r="B1455" s="97" t="s">
        <v>4273</v>
      </c>
      <c r="C1455" s="3" t="s">
        <v>4274</v>
      </c>
      <c r="D1455" s="3" t="s">
        <v>4275</v>
      </c>
      <c r="H1455" s="64"/>
      <c r="I1455" s="64"/>
    </row>
    <row r="1456" spans="1:9" s="63" customFormat="1" x14ac:dyDescent="0.3">
      <c r="A1456" s="3">
        <v>5170</v>
      </c>
      <c r="B1456" s="3" t="s">
        <v>4276</v>
      </c>
      <c r="C1456" s="3" t="s">
        <v>4277</v>
      </c>
      <c r="D1456" s="3" t="s">
        <v>4278</v>
      </c>
      <c r="H1456" s="64"/>
      <c r="I1456" s="64"/>
    </row>
    <row r="1457" spans="1:10" s="63" customFormat="1" x14ac:dyDescent="0.3">
      <c r="A1457" s="3">
        <v>5171</v>
      </c>
      <c r="B1457" s="109" t="s">
        <v>4279</v>
      </c>
      <c r="C1457" s="3" t="s">
        <v>4280</v>
      </c>
      <c r="D1457" s="3" t="s">
        <v>4281</v>
      </c>
      <c r="H1457" s="64"/>
      <c r="I1457" s="64"/>
    </row>
    <row r="1458" spans="1:10" s="63" customFormat="1" x14ac:dyDescent="0.3">
      <c r="A1458" s="3">
        <v>5172</v>
      </c>
      <c r="B1458" s="109" t="s">
        <v>4282</v>
      </c>
      <c r="C1458" s="3" t="s">
        <v>4283</v>
      </c>
      <c r="D1458" s="3" t="s">
        <v>4284</v>
      </c>
      <c r="H1458" s="64"/>
      <c r="I1458" s="64"/>
    </row>
    <row r="1459" spans="1:10" s="63" customFormat="1" x14ac:dyDescent="0.3">
      <c r="A1459" s="3">
        <v>5173</v>
      </c>
      <c r="B1459" s="3" t="s">
        <v>4285</v>
      </c>
      <c r="C1459" s="3" t="s">
        <v>4286</v>
      </c>
      <c r="D1459" s="3" t="s">
        <v>4287</v>
      </c>
      <c r="H1459" s="64"/>
      <c r="I1459" s="64"/>
    </row>
    <row r="1460" spans="1:10" s="63" customFormat="1" x14ac:dyDescent="0.3">
      <c r="A1460" s="9">
        <v>5174</v>
      </c>
      <c r="B1460" s="9" t="s">
        <v>4288</v>
      </c>
      <c r="C1460" s="9" t="s">
        <v>4289</v>
      </c>
      <c r="D1460" s="9" t="s">
        <v>4290</v>
      </c>
      <c r="E1460" s="64"/>
      <c r="F1460" s="64"/>
      <c r="G1460" s="64"/>
      <c r="H1460" s="64"/>
      <c r="I1460" s="64"/>
    </row>
    <row r="1461" spans="1:10" s="63" customFormat="1" x14ac:dyDescent="0.3">
      <c r="A1461" s="3">
        <v>5175</v>
      </c>
      <c r="B1461" s="3" t="s">
        <v>4291</v>
      </c>
      <c r="C1461" s="3" t="s">
        <v>4292</v>
      </c>
      <c r="D1461" s="3" t="s">
        <v>4293</v>
      </c>
      <c r="E1461" s="64"/>
      <c r="F1461" s="64"/>
      <c r="G1461" s="64"/>
      <c r="H1461" s="64"/>
      <c r="I1461" s="64"/>
    </row>
    <row r="1462" spans="1:10" s="63" customFormat="1" x14ac:dyDescent="0.3">
      <c r="A1462" s="3">
        <v>5176</v>
      </c>
      <c r="B1462" s="3" t="s">
        <v>4294</v>
      </c>
      <c r="C1462" s="3" t="s">
        <v>4295</v>
      </c>
      <c r="D1462" s="3" t="s">
        <v>4296</v>
      </c>
      <c r="E1462" s="64"/>
      <c r="F1462" s="64"/>
      <c r="G1462" s="64"/>
      <c r="H1462" s="64"/>
      <c r="I1462" s="64"/>
    </row>
    <row r="1463" spans="1:10" s="9" customFormat="1" x14ac:dyDescent="0.3">
      <c r="A1463" s="3">
        <v>5177</v>
      </c>
      <c r="B1463" s="3" t="s">
        <v>4297</v>
      </c>
      <c r="C1463" s="66" t="s">
        <v>4298</v>
      </c>
      <c r="D1463" s="3" t="s">
        <v>4299</v>
      </c>
      <c r="E1463" s="64"/>
      <c r="F1463" s="64"/>
      <c r="G1463" s="64"/>
      <c r="H1463" s="64"/>
      <c r="I1463" s="64"/>
      <c r="J1463" s="113"/>
    </row>
    <row r="1464" spans="1:10" s="63" customFormat="1" x14ac:dyDescent="0.3">
      <c r="A1464" s="3">
        <v>5178</v>
      </c>
      <c r="B1464" s="109" t="s">
        <v>4300</v>
      </c>
      <c r="C1464" s="3" t="s">
        <v>4301</v>
      </c>
      <c r="D1464" s="67" t="s">
        <v>4302</v>
      </c>
      <c r="E1464" s="64"/>
      <c r="F1464" s="64"/>
      <c r="G1464" s="64"/>
      <c r="H1464" s="64"/>
      <c r="I1464" s="64"/>
    </row>
    <row r="1465" spans="1:10" s="63" customFormat="1" x14ac:dyDescent="0.3">
      <c r="A1465" s="9">
        <v>5179</v>
      </c>
      <c r="B1465" s="9" t="s">
        <v>4303</v>
      </c>
      <c r="C1465" s="9" t="s">
        <v>4304</v>
      </c>
      <c r="D1465" s="9" t="s">
        <v>4305</v>
      </c>
      <c r="E1465" s="64"/>
      <c r="F1465" s="64"/>
      <c r="G1465" s="64"/>
      <c r="H1465" s="64"/>
      <c r="I1465" s="64"/>
    </row>
    <row r="1466" spans="1:10" s="63" customFormat="1" x14ac:dyDescent="0.3">
      <c r="A1466" s="3">
        <v>5180</v>
      </c>
      <c r="B1466" s="3" t="s">
        <v>4306</v>
      </c>
      <c r="C1466" s="3" t="s">
        <v>4307</v>
      </c>
      <c r="D1466" s="3" t="s">
        <v>4308</v>
      </c>
      <c r="E1466" s="64"/>
      <c r="F1466" s="64"/>
      <c r="G1466" s="64"/>
      <c r="H1466" s="64"/>
      <c r="I1466" s="64"/>
    </row>
    <row r="1467" spans="1:10" s="63" customFormat="1" x14ac:dyDescent="0.3">
      <c r="A1467" s="3">
        <v>5181</v>
      </c>
      <c r="B1467" s="3" t="s">
        <v>4309</v>
      </c>
      <c r="C1467" s="3" t="s">
        <v>4310</v>
      </c>
      <c r="D1467" s="3" t="s">
        <v>4311</v>
      </c>
      <c r="E1467" s="64"/>
      <c r="F1467" s="64"/>
      <c r="G1467" s="64"/>
      <c r="H1467" s="64"/>
      <c r="I1467" s="64"/>
    </row>
    <row r="1468" spans="1:10" s="63" customFormat="1" x14ac:dyDescent="0.3">
      <c r="A1468" s="3">
        <v>5182</v>
      </c>
      <c r="B1468" s="3" t="s">
        <v>4312</v>
      </c>
      <c r="C1468" s="3" t="s">
        <v>4313</v>
      </c>
      <c r="D1468" s="3" t="s">
        <v>4314</v>
      </c>
      <c r="E1468" s="64"/>
      <c r="F1468" s="64"/>
      <c r="G1468" s="64"/>
      <c r="H1468" s="64"/>
      <c r="I1468" s="64"/>
    </row>
    <row r="1469" spans="1:10" s="63" customFormat="1" x14ac:dyDescent="0.3">
      <c r="A1469" s="9">
        <v>5183</v>
      </c>
      <c r="B1469" s="9" t="s">
        <v>4315</v>
      </c>
      <c r="C1469" s="9" t="s">
        <v>4316</v>
      </c>
      <c r="D1469" s="9" t="s">
        <v>4317</v>
      </c>
      <c r="E1469" s="64"/>
      <c r="F1469" s="64"/>
      <c r="G1469" s="64"/>
      <c r="H1469" s="64"/>
      <c r="I1469" s="64"/>
    </row>
    <row r="1470" spans="1:10" s="63" customFormat="1" x14ac:dyDescent="0.3">
      <c r="A1470" s="3">
        <v>5184</v>
      </c>
      <c r="B1470" s="14" t="s">
        <v>4318</v>
      </c>
      <c r="C1470" s="3" t="s">
        <v>4319</v>
      </c>
      <c r="D1470" s="3" t="s">
        <v>4320</v>
      </c>
      <c r="E1470" s="64"/>
      <c r="F1470" s="64"/>
      <c r="G1470" s="64"/>
      <c r="H1470" s="64"/>
      <c r="I1470" s="64"/>
    </row>
    <row r="1471" spans="1:10" s="63" customFormat="1" x14ac:dyDescent="0.3">
      <c r="A1471" s="9">
        <v>5185</v>
      </c>
      <c r="B1471" s="78" t="s">
        <v>4321</v>
      </c>
      <c r="C1471" s="9" t="s">
        <v>4322</v>
      </c>
      <c r="D1471" s="9" t="s">
        <v>4323</v>
      </c>
      <c r="E1471" s="64"/>
      <c r="F1471" s="64"/>
      <c r="G1471" s="64"/>
      <c r="H1471" s="64"/>
      <c r="I1471" s="64"/>
    </row>
    <row r="1472" spans="1:10" s="63" customFormat="1" x14ac:dyDescent="0.3">
      <c r="A1472" s="110">
        <v>5186</v>
      </c>
      <c r="B1472" s="111" t="s">
        <v>4324</v>
      </c>
      <c r="C1472" s="110" t="s">
        <v>4325</v>
      </c>
      <c r="D1472" s="9" t="s">
        <v>4326</v>
      </c>
      <c r="E1472" s="64"/>
      <c r="F1472" s="64"/>
      <c r="G1472" s="64"/>
      <c r="H1472" s="64"/>
      <c r="I1472" s="64"/>
    </row>
    <row r="1473" spans="1:10" s="63" customFormat="1" x14ac:dyDescent="0.3">
      <c r="A1473" s="110">
        <v>5187</v>
      </c>
      <c r="B1473" s="111" t="s">
        <v>4327</v>
      </c>
      <c r="C1473" s="110" t="s">
        <v>4328</v>
      </c>
      <c r="D1473" s="9" t="s">
        <v>4329</v>
      </c>
      <c r="E1473" s="64"/>
      <c r="F1473" s="64"/>
      <c r="G1473" s="64"/>
      <c r="H1473" s="64"/>
      <c r="I1473" s="64"/>
    </row>
    <row r="1474" spans="1:10" s="9" customFormat="1" x14ac:dyDescent="0.3">
      <c r="A1474" s="9">
        <v>5188</v>
      </c>
      <c r="B1474" s="9" t="s">
        <v>4330</v>
      </c>
      <c r="C1474" s="9" t="s">
        <v>4331</v>
      </c>
      <c r="D1474" s="9" t="s">
        <v>4332</v>
      </c>
      <c r="E1474" s="64"/>
      <c r="F1474" s="64"/>
      <c r="G1474" s="64"/>
      <c r="H1474" s="64"/>
      <c r="I1474" s="64"/>
      <c r="J1474" s="113"/>
    </row>
    <row r="1475" spans="1:10" s="64" customFormat="1" x14ac:dyDescent="0.3">
      <c r="A1475" s="9">
        <v>5189</v>
      </c>
      <c r="B1475" s="9" t="s">
        <v>4333</v>
      </c>
      <c r="C1475" s="9" t="s">
        <v>4334</v>
      </c>
      <c r="D1475" s="9" t="s">
        <v>4335</v>
      </c>
    </row>
    <row r="1476" spans="1:10" s="64" customFormat="1" x14ac:dyDescent="0.3">
      <c r="A1476" s="9">
        <v>5190</v>
      </c>
      <c r="B1476" s="9" t="s">
        <v>4336</v>
      </c>
      <c r="C1476" s="9" t="s">
        <v>4337</v>
      </c>
      <c r="D1476" s="9" t="s">
        <v>4338</v>
      </c>
    </row>
    <row r="1477" spans="1:10" s="64" customFormat="1" x14ac:dyDescent="0.3">
      <c r="A1477" s="9">
        <v>5191</v>
      </c>
      <c r="B1477" s="9" t="s">
        <v>4339</v>
      </c>
      <c r="C1477" s="9" t="s">
        <v>4340</v>
      </c>
      <c r="D1477" s="9" t="s">
        <v>4341</v>
      </c>
    </row>
    <row r="1478" spans="1:10" s="64" customFormat="1" x14ac:dyDescent="0.3">
      <c r="A1478" s="9">
        <v>5192</v>
      </c>
      <c r="B1478" s="9" t="s">
        <v>4342</v>
      </c>
      <c r="C1478" s="9" t="s">
        <v>4343</v>
      </c>
      <c r="D1478" s="9" t="s">
        <v>4344</v>
      </c>
    </row>
    <row r="1479" spans="1:10" s="64" customFormat="1" x14ac:dyDescent="0.3">
      <c r="A1479" s="9">
        <v>5193</v>
      </c>
      <c r="B1479" s="9" t="s">
        <v>4345</v>
      </c>
      <c r="C1479" s="9" t="s">
        <v>4346</v>
      </c>
      <c r="D1479" s="9" t="s">
        <v>4347</v>
      </c>
    </row>
    <row r="1480" spans="1:10" s="64" customFormat="1" x14ac:dyDescent="0.3">
      <c r="A1480" s="9">
        <v>5194</v>
      </c>
      <c r="B1480" s="9" t="s">
        <v>4348</v>
      </c>
      <c r="C1480" s="9" t="s">
        <v>4349</v>
      </c>
      <c r="D1480" s="9" t="s">
        <v>4350</v>
      </c>
    </row>
    <row r="1481" spans="1:10" s="64" customFormat="1" ht="31.2" x14ac:dyDescent="0.3">
      <c r="A1481" s="9">
        <v>5195</v>
      </c>
      <c r="B1481" s="111" t="s">
        <v>4351</v>
      </c>
      <c r="C1481" s="9" t="s">
        <v>4352</v>
      </c>
      <c r="D1481" s="9" t="s">
        <v>4353</v>
      </c>
    </row>
    <row r="1482" spans="1:10" s="64" customFormat="1" ht="31.2" x14ac:dyDescent="0.3">
      <c r="A1482" s="9">
        <v>5196</v>
      </c>
      <c r="B1482" s="111" t="s">
        <v>4354</v>
      </c>
      <c r="C1482" s="9" t="s">
        <v>4355</v>
      </c>
      <c r="D1482" s="9" t="s">
        <v>4356</v>
      </c>
    </row>
    <row r="1483" spans="1:10" s="64" customFormat="1" x14ac:dyDescent="0.3">
      <c r="A1483" s="9">
        <v>5197</v>
      </c>
      <c r="B1483" s="78" t="s">
        <v>4357</v>
      </c>
      <c r="C1483" s="9" t="s">
        <v>4358</v>
      </c>
      <c r="D1483" s="9" t="s">
        <v>4359</v>
      </c>
    </row>
    <row r="1484" spans="1:10" s="64" customFormat="1" ht="31.2" x14ac:dyDescent="0.3">
      <c r="A1484" s="9">
        <v>5198</v>
      </c>
      <c r="B1484" s="98" t="s">
        <v>4360</v>
      </c>
      <c r="C1484" s="9" t="s">
        <v>4361</v>
      </c>
      <c r="D1484" s="9" t="s">
        <v>4362</v>
      </c>
    </row>
    <row r="1485" spans="1:10" s="64" customFormat="1" x14ac:dyDescent="0.3">
      <c r="A1485" s="9">
        <v>5199</v>
      </c>
      <c r="B1485" s="98" t="s">
        <v>4363</v>
      </c>
      <c r="C1485" s="9" t="s">
        <v>4364</v>
      </c>
      <c r="D1485" s="9" t="s">
        <v>4365</v>
      </c>
    </row>
    <row r="1486" spans="1:10" s="64" customFormat="1" x14ac:dyDescent="0.3">
      <c r="A1486" s="9">
        <v>5200</v>
      </c>
      <c r="B1486" s="78" t="s">
        <v>4366</v>
      </c>
      <c r="C1486" s="9" t="s">
        <v>4367</v>
      </c>
      <c r="D1486" s="9" t="s">
        <v>4368</v>
      </c>
    </row>
    <row r="1487" spans="1:10" s="64" customFormat="1" x14ac:dyDescent="0.3">
      <c r="A1487" s="9">
        <v>5201</v>
      </c>
      <c r="B1487" s="78" t="s">
        <v>4369</v>
      </c>
      <c r="C1487" s="9" t="s">
        <v>4370</v>
      </c>
      <c r="D1487" s="9" t="s">
        <v>4371</v>
      </c>
    </row>
    <row r="1488" spans="1:10" s="64" customFormat="1" x14ac:dyDescent="0.3">
      <c r="A1488" s="9">
        <v>5202</v>
      </c>
      <c r="B1488" s="78" t="s">
        <v>4372</v>
      </c>
      <c r="C1488" s="9" t="s">
        <v>4373</v>
      </c>
      <c r="D1488" s="9" t="s">
        <v>4374</v>
      </c>
    </row>
    <row r="1489" spans="1:4" s="64" customFormat="1" x14ac:dyDescent="0.3">
      <c r="A1489" s="9">
        <v>5203</v>
      </c>
      <c r="B1489" s="78" t="s">
        <v>4375</v>
      </c>
      <c r="C1489" s="9" t="s">
        <v>4376</v>
      </c>
      <c r="D1489" s="9" t="s">
        <v>4377</v>
      </c>
    </row>
    <row r="1490" spans="1:4" s="64" customFormat="1" ht="28.8" x14ac:dyDescent="0.3">
      <c r="A1490" s="9">
        <v>5204</v>
      </c>
      <c r="B1490" s="78" t="s">
        <v>4378</v>
      </c>
      <c r="C1490" s="9" t="s">
        <v>4379</v>
      </c>
      <c r="D1490" s="9" t="s">
        <v>4380</v>
      </c>
    </row>
    <row r="1491" spans="1:4" s="64" customFormat="1" x14ac:dyDescent="0.3">
      <c r="A1491" s="9">
        <v>5205</v>
      </c>
      <c r="B1491" s="78" t="s">
        <v>4381</v>
      </c>
      <c r="C1491" s="9" t="s">
        <v>4382</v>
      </c>
      <c r="D1491" s="9" t="s">
        <v>4383</v>
      </c>
    </row>
    <row r="1492" spans="1:4" s="64" customFormat="1" x14ac:dyDescent="0.3">
      <c r="A1492" s="9">
        <v>5206</v>
      </c>
      <c r="B1492" s="78" t="s">
        <v>4384</v>
      </c>
      <c r="C1492" s="9" t="s">
        <v>4385</v>
      </c>
      <c r="D1492" s="9" t="s">
        <v>4386</v>
      </c>
    </row>
    <row r="1493" spans="1:4" s="64" customFormat="1" x14ac:dyDescent="0.3">
      <c r="A1493" s="9">
        <v>5207</v>
      </c>
      <c r="B1493" s="78" t="s">
        <v>4387</v>
      </c>
      <c r="C1493" s="9" t="s">
        <v>4388</v>
      </c>
      <c r="D1493" s="9" t="s">
        <v>4389</v>
      </c>
    </row>
    <row r="1494" spans="1:4" s="64" customFormat="1" ht="28.8" x14ac:dyDescent="0.3">
      <c r="A1494" s="9">
        <v>5208</v>
      </c>
      <c r="B1494" s="78" t="s">
        <v>4390</v>
      </c>
      <c r="C1494" s="9" t="s">
        <v>4391</v>
      </c>
      <c r="D1494" s="9" t="s">
        <v>4392</v>
      </c>
    </row>
    <row r="1495" spans="1:4" s="64" customFormat="1" x14ac:dyDescent="0.3">
      <c r="A1495" s="9">
        <v>5209</v>
      </c>
      <c r="B1495" s="78" t="s">
        <v>4393</v>
      </c>
      <c r="C1495" s="9" t="s">
        <v>4394</v>
      </c>
      <c r="D1495" s="9" t="s">
        <v>4395</v>
      </c>
    </row>
    <row r="1496" spans="1:4" s="64" customFormat="1" ht="28.8" x14ac:dyDescent="0.3">
      <c r="A1496" s="112">
        <v>5210</v>
      </c>
      <c r="B1496" s="92" t="s">
        <v>4396</v>
      </c>
      <c r="C1496" s="112" t="s">
        <v>4397</v>
      </c>
      <c r="D1496" s="112" t="s">
        <v>4398</v>
      </c>
    </row>
    <row r="1497" spans="1:4" s="64" customFormat="1" ht="28.8" x14ac:dyDescent="0.3">
      <c r="A1497" s="9">
        <v>5211</v>
      </c>
      <c r="B1497" s="78" t="s">
        <v>4399</v>
      </c>
      <c r="C1497" s="9" t="s">
        <v>4400</v>
      </c>
      <c r="D1497" s="9" t="s">
        <v>4401</v>
      </c>
    </row>
    <row r="1498" spans="1:4" s="64" customFormat="1" x14ac:dyDescent="0.3">
      <c r="A1498" s="9">
        <v>5212</v>
      </c>
      <c r="B1498" s="78" t="s">
        <v>4402</v>
      </c>
      <c r="C1498" s="9" t="s">
        <v>4403</v>
      </c>
      <c r="D1498" s="9" t="s">
        <v>4404</v>
      </c>
    </row>
    <row r="1499" spans="1:4" s="64" customFormat="1" ht="28.8" x14ac:dyDescent="0.3">
      <c r="A1499" s="9">
        <v>5213</v>
      </c>
      <c r="B1499" s="78" t="s">
        <v>4405</v>
      </c>
      <c r="C1499" s="9" t="s">
        <v>4406</v>
      </c>
      <c r="D1499" s="9" t="s">
        <v>4407</v>
      </c>
    </row>
    <row r="1500" spans="1:4" s="64" customFormat="1" x14ac:dyDescent="0.3">
      <c r="A1500" s="9">
        <v>5214</v>
      </c>
      <c r="B1500" s="78" t="s">
        <v>4408</v>
      </c>
      <c r="C1500" s="9" t="s">
        <v>4409</v>
      </c>
      <c r="D1500" s="9" t="s">
        <v>4410</v>
      </c>
    </row>
    <row r="1501" spans="1:4" s="64" customFormat="1" ht="28.8" x14ac:dyDescent="0.3">
      <c r="A1501" s="9">
        <v>5216</v>
      </c>
      <c r="B1501" s="78" t="s">
        <v>4411</v>
      </c>
      <c r="C1501" s="9" t="s">
        <v>4412</v>
      </c>
      <c r="D1501" s="101" t="s">
        <v>4413</v>
      </c>
    </row>
    <row r="1502" spans="1:4" s="64" customFormat="1" ht="28.8" x14ac:dyDescent="0.3">
      <c r="A1502" s="9">
        <v>5217</v>
      </c>
      <c r="B1502" s="78" t="s">
        <v>4414</v>
      </c>
      <c r="C1502" s="9" t="s">
        <v>4415</v>
      </c>
      <c r="D1502" s="9" t="s">
        <v>4416</v>
      </c>
    </row>
    <row r="1503" spans="1:4" s="64" customFormat="1" x14ac:dyDescent="0.3">
      <c r="A1503" s="112">
        <v>5218</v>
      </c>
      <c r="B1503" s="92" t="s">
        <v>4417</v>
      </c>
      <c r="C1503" s="112" t="s">
        <v>4418</v>
      </c>
      <c r="D1503" s="112" t="s">
        <v>4419</v>
      </c>
    </row>
    <row r="1504" spans="1:4" s="64" customFormat="1" ht="28.8" x14ac:dyDescent="0.3">
      <c r="A1504" s="112">
        <v>5219</v>
      </c>
      <c r="B1504" s="78" t="s">
        <v>4420</v>
      </c>
      <c r="C1504" s="112" t="s">
        <v>4421</v>
      </c>
      <c r="D1504" s="112" t="s">
        <v>4422</v>
      </c>
    </row>
    <row r="1505" spans="1:4" s="64" customFormat="1" x14ac:dyDescent="0.3">
      <c r="A1505" s="112">
        <v>5220</v>
      </c>
      <c r="B1505" s="78" t="s">
        <v>4423</v>
      </c>
      <c r="C1505" s="112" t="s">
        <v>4424</v>
      </c>
      <c r="D1505" s="112" t="s">
        <v>4425</v>
      </c>
    </row>
    <row r="1506" spans="1:4" s="64" customFormat="1" x14ac:dyDescent="0.3">
      <c r="A1506" s="112">
        <v>5221</v>
      </c>
      <c r="B1506" s="78" t="s">
        <v>4426</v>
      </c>
      <c r="C1506" s="114" t="s">
        <v>4427</v>
      </c>
      <c r="D1506" s="114" t="s">
        <v>4428</v>
      </c>
    </row>
    <row r="1507" spans="1:4" s="64" customFormat="1" ht="28.8" x14ac:dyDescent="0.3">
      <c r="A1507" s="112">
        <v>5222</v>
      </c>
      <c r="B1507" s="78" t="s">
        <v>4429</v>
      </c>
      <c r="C1507" s="112" t="s">
        <v>4430</v>
      </c>
      <c r="D1507" s="112" t="s">
        <v>4431</v>
      </c>
    </row>
    <row r="1508" spans="1:4" s="64" customFormat="1" ht="30.75" customHeight="1" x14ac:dyDescent="0.3">
      <c r="A1508" s="112">
        <v>5223</v>
      </c>
      <c r="B1508" s="78" t="s">
        <v>4432</v>
      </c>
      <c r="C1508" s="112" t="s">
        <v>4433</v>
      </c>
      <c r="D1508" s="112" t="s">
        <v>4434</v>
      </c>
    </row>
    <row r="1509" spans="1:4" s="64" customFormat="1" x14ac:dyDescent="0.3">
      <c r="A1509" s="112">
        <v>5224</v>
      </c>
      <c r="B1509" s="78" t="s">
        <v>4435</v>
      </c>
      <c r="C1509" s="112" t="s">
        <v>4436</v>
      </c>
      <c r="D1509" s="112" t="s">
        <v>4437</v>
      </c>
    </row>
    <row r="1510" spans="1:4" s="64" customFormat="1" x14ac:dyDescent="0.3">
      <c r="A1510" s="112">
        <v>5225</v>
      </c>
      <c r="B1510" s="78" t="s">
        <v>4438</v>
      </c>
      <c r="C1510" s="112" t="s">
        <v>4439</v>
      </c>
      <c r="D1510" s="112" t="s">
        <v>4440</v>
      </c>
    </row>
    <row r="1511" spans="1:4" s="64" customFormat="1" x14ac:dyDescent="0.3">
      <c r="A1511" s="112">
        <v>5226</v>
      </c>
      <c r="B1511" s="78" t="s">
        <v>4441</v>
      </c>
      <c r="C1511" s="78" t="s">
        <v>4442</v>
      </c>
      <c r="D1511" s="78" t="s">
        <v>4443</v>
      </c>
    </row>
    <row r="1512" spans="1:4" s="64" customFormat="1" x14ac:dyDescent="0.3">
      <c r="A1512" s="112">
        <v>5227</v>
      </c>
      <c r="B1512" s="78" t="s">
        <v>4444</v>
      </c>
      <c r="C1512" s="112" t="s">
        <v>4445</v>
      </c>
      <c r="D1512" s="112" t="s">
        <v>4446</v>
      </c>
    </row>
    <row r="1513" spans="1:4" s="64" customFormat="1" x14ac:dyDescent="0.3">
      <c r="A1513" s="112">
        <v>5228</v>
      </c>
      <c r="B1513" s="78" t="s">
        <v>4447</v>
      </c>
      <c r="C1513" s="112" t="s">
        <v>4448</v>
      </c>
      <c r="D1513" s="112" t="s">
        <v>4449</v>
      </c>
    </row>
    <row r="1514" spans="1:4" s="64" customFormat="1" x14ac:dyDescent="0.3">
      <c r="A1514" s="112">
        <v>5229</v>
      </c>
      <c r="B1514" s="78" t="s">
        <v>4450</v>
      </c>
      <c r="C1514" s="112" t="s">
        <v>4451</v>
      </c>
      <c r="D1514" s="112" t="s">
        <v>4452</v>
      </c>
    </row>
    <row r="1515" spans="1:4" s="64" customFormat="1" x14ac:dyDescent="0.3">
      <c r="A1515" s="112">
        <v>5230</v>
      </c>
      <c r="B1515" s="78" t="s">
        <v>4453</v>
      </c>
      <c r="C1515" s="112" t="s">
        <v>4454</v>
      </c>
      <c r="D1515" s="112" t="s">
        <v>4455</v>
      </c>
    </row>
    <row r="1516" spans="1:4" s="64" customFormat="1" ht="28.8" x14ac:dyDescent="0.3">
      <c r="A1516" s="112">
        <v>5231</v>
      </c>
      <c r="B1516" s="78" t="s">
        <v>4456</v>
      </c>
      <c r="C1516" s="112" t="s">
        <v>4457</v>
      </c>
      <c r="D1516" s="112" t="s">
        <v>4458</v>
      </c>
    </row>
    <row r="1517" spans="1:4" s="64" customFormat="1" x14ac:dyDescent="0.3">
      <c r="A1517" s="112">
        <v>5232</v>
      </c>
      <c r="B1517" s="78" t="s">
        <v>4459</v>
      </c>
      <c r="C1517" s="112" t="s">
        <v>4460</v>
      </c>
      <c r="D1517" s="112" t="s">
        <v>4461</v>
      </c>
    </row>
    <row r="1518" spans="1:4" s="64" customFormat="1" x14ac:dyDescent="0.3">
      <c r="A1518" s="112">
        <v>5233</v>
      </c>
      <c r="B1518" s="78" t="s">
        <v>4462</v>
      </c>
      <c r="C1518" s="112" t="s">
        <v>4463</v>
      </c>
      <c r="D1518" s="112" t="s">
        <v>4464</v>
      </c>
    </row>
    <row r="1519" spans="1:4" s="64" customFormat="1" ht="28.8" x14ac:dyDescent="0.3">
      <c r="A1519" s="112">
        <v>5234</v>
      </c>
      <c r="B1519" s="78" t="s">
        <v>4465</v>
      </c>
      <c r="C1519" s="112" t="s">
        <v>4466</v>
      </c>
      <c r="D1519" s="112" t="s">
        <v>4467</v>
      </c>
    </row>
    <row r="1520" spans="1:4" s="64" customFormat="1" x14ac:dyDescent="0.3">
      <c r="A1520" s="112">
        <v>5235</v>
      </c>
      <c r="B1520" s="78" t="s">
        <v>4468</v>
      </c>
      <c r="C1520" s="112" t="s">
        <v>4469</v>
      </c>
      <c r="D1520" s="112" t="s">
        <v>4470</v>
      </c>
    </row>
    <row r="1521" spans="1:4" s="64" customFormat="1" x14ac:dyDescent="0.3">
      <c r="A1521" s="112">
        <v>5236</v>
      </c>
      <c r="B1521" s="78" t="s">
        <v>4471</v>
      </c>
      <c r="C1521" s="112" t="s">
        <v>4472</v>
      </c>
      <c r="D1521" s="112" t="s">
        <v>4473</v>
      </c>
    </row>
    <row r="1522" spans="1:4" s="64" customFormat="1" ht="28.8" x14ac:dyDescent="0.3">
      <c r="A1522" s="112">
        <v>5237</v>
      </c>
      <c r="B1522" s="78" t="s">
        <v>4474</v>
      </c>
      <c r="C1522" s="112" t="s">
        <v>4475</v>
      </c>
      <c r="D1522" s="112" t="s">
        <v>4476</v>
      </c>
    </row>
    <row r="1523" spans="1:4" s="64" customFormat="1" ht="28.8" x14ac:dyDescent="0.3">
      <c r="A1523" s="112">
        <v>5238</v>
      </c>
      <c r="B1523" s="78" t="s">
        <v>4477</v>
      </c>
      <c r="C1523" s="112" t="s">
        <v>4478</v>
      </c>
      <c r="D1523" s="112" t="s">
        <v>4479</v>
      </c>
    </row>
    <row r="1524" spans="1:4" s="64" customFormat="1" x14ac:dyDescent="0.3">
      <c r="A1524" s="112">
        <v>5239</v>
      </c>
      <c r="B1524" s="78" t="s">
        <v>4480</v>
      </c>
      <c r="C1524" s="112" t="s">
        <v>4481</v>
      </c>
      <c r="D1524" s="112" t="s">
        <v>4482</v>
      </c>
    </row>
    <row r="1525" spans="1:4" s="64" customFormat="1" ht="28.8" x14ac:dyDescent="0.3">
      <c r="A1525" s="112">
        <v>5240</v>
      </c>
      <c r="B1525" s="78" t="s">
        <v>4483</v>
      </c>
      <c r="C1525" s="112" t="s">
        <v>4484</v>
      </c>
      <c r="D1525" s="112" t="s">
        <v>4485</v>
      </c>
    </row>
    <row r="1526" spans="1:4" s="64" customFormat="1" x14ac:dyDescent="0.3">
      <c r="A1526" s="112">
        <v>5241</v>
      </c>
      <c r="B1526" s="78" t="s">
        <v>4486</v>
      </c>
      <c r="C1526" s="112" t="s">
        <v>4487</v>
      </c>
      <c r="D1526" s="112" t="s">
        <v>4488</v>
      </c>
    </row>
    <row r="1527" spans="1:4" s="64" customFormat="1" x14ac:dyDescent="0.3">
      <c r="A1527" s="112">
        <v>5242</v>
      </c>
      <c r="B1527" s="78" t="s">
        <v>4489</v>
      </c>
      <c r="C1527" s="112" t="s">
        <v>4490</v>
      </c>
      <c r="D1527" s="112" t="s">
        <v>4491</v>
      </c>
    </row>
    <row r="1528" spans="1:4" s="64" customFormat="1" x14ac:dyDescent="0.3">
      <c r="A1528" s="112">
        <v>5243</v>
      </c>
      <c r="B1528" s="78" t="s">
        <v>4492</v>
      </c>
      <c r="C1528" s="112" t="s">
        <v>4493</v>
      </c>
      <c r="D1528" s="112" t="s">
        <v>4494</v>
      </c>
    </row>
    <row r="1529" spans="1:4" s="64" customFormat="1" x14ac:dyDescent="0.3">
      <c r="A1529" s="112">
        <v>5244</v>
      </c>
      <c r="B1529" s="78" t="s">
        <v>4495</v>
      </c>
      <c r="C1529" s="112" t="s">
        <v>4496</v>
      </c>
      <c r="D1529" s="112" t="s">
        <v>4497</v>
      </c>
    </row>
    <row r="1530" spans="1:4" s="64" customFormat="1" x14ac:dyDescent="0.3">
      <c r="A1530" s="67">
        <v>5245</v>
      </c>
      <c r="B1530" s="93" t="s">
        <v>4498</v>
      </c>
      <c r="C1530" s="112" t="s">
        <v>4499</v>
      </c>
      <c r="D1530" s="67" t="s">
        <v>4500</v>
      </c>
    </row>
    <row r="1531" spans="1:4" s="64" customFormat="1" ht="28.8" x14ac:dyDescent="0.3">
      <c r="A1531" s="112">
        <v>5246</v>
      </c>
      <c r="B1531" s="78" t="s">
        <v>4501</v>
      </c>
      <c r="C1531" s="112" t="s">
        <v>4502</v>
      </c>
      <c r="D1531" s="112" t="s">
        <v>4503</v>
      </c>
    </row>
    <row r="1532" spans="1:4" s="64" customFormat="1" ht="28.8" x14ac:dyDescent="0.3">
      <c r="A1532" s="112">
        <v>5247</v>
      </c>
      <c r="B1532" s="78" t="s">
        <v>4504</v>
      </c>
      <c r="C1532" s="112" t="s">
        <v>4505</v>
      </c>
      <c r="D1532" s="112" t="s">
        <v>4506</v>
      </c>
    </row>
    <row r="1533" spans="1:4" s="64" customFormat="1" x14ac:dyDescent="0.3">
      <c r="A1533" s="112">
        <v>5248</v>
      </c>
      <c r="B1533" s="78" t="s">
        <v>4507</v>
      </c>
      <c r="C1533" s="112" t="s">
        <v>4508</v>
      </c>
      <c r="D1533" s="112" t="s">
        <v>4509</v>
      </c>
    </row>
    <row r="1534" spans="1:4" s="64" customFormat="1" ht="28.8" x14ac:dyDescent="0.3">
      <c r="A1534" s="112">
        <v>5249</v>
      </c>
      <c r="B1534" s="78" t="s">
        <v>4510</v>
      </c>
      <c r="C1534" s="112" t="s">
        <v>4511</v>
      </c>
      <c r="D1534" s="112" t="s">
        <v>4512</v>
      </c>
    </row>
    <row r="1535" spans="1:4" s="64" customFormat="1" x14ac:dyDescent="0.3">
      <c r="A1535" s="112">
        <v>5250</v>
      </c>
      <c r="B1535" s="78" t="s">
        <v>4513</v>
      </c>
      <c r="C1535" s="112" t="s">
        <v>4514</v>
      </c>
      <c r="D1535" s="112" t="s">
        <v>4515</v>
      </c>
    </row>
    <row r="1536" spans="1:4" s="64" customFormat="1" x14ac:dyDescent="0.3">
      <c r="A1536" s="112">
        <v>5251</v>
      </c>
      <c r="B1536" s="78" t="s">
        <v>4516</v>
      </c>
      <c r="C1536" s="112" t="s">
        <v>4517</v>
      </c>
      <c r="D1536" s="112" t="s">
        <v>4518</v>
      </c>
    </row>
    <row r="1537" spans="1:4" s="64" customFormat="1" x14ac:dyDescent="0.3">
      <c r="A1537" s="112">
        <v>5252</v>
      </c>
      <c r="B1537" s="78" t="s">
        <v>4519</v>
      </c>
      <c r="C1537" s="112" t="s">
        <v>4520</v>
      </c>
      <c r="D1537" s="112" t="s">
        <v>4521</v>
      </c>
    </row>
    <row r="1538" spans="1:4" s="64" customFormat="1" x14ac:dyDescent="0.3">
      <c r="A1538" s="112">
        <v>5253</v>
      </c>
      <c r="B1538" s="78" t="s">
        <v>4522</v>
      </c>
      <c r="C1538" s="112" t="s">
        <v>4523</v>
      </c>
      <c r="D1538" s="112" t="s">
        <v>4524</v>
      </c>
    </row>
    <row r="1539" spans="1:4" s="64" customFormat="1" ht="28.8" x14ac:dyDescent="0.3">
      <c r="A1539" s="112">
        <v>5254</v>
      </c>
      <c r="B1539" s="78" t="s">
        <v>4525</v>
      </c>
      <c r="C1539" s="112" t="s">
        <v>4526</v>
      </c>
      <c r="D1539" s="112" t="s">
        <v>4527</v>
      </c>
    </row>
    <row r="1540" spans="1:4" s="64" customFormat="1" ht="28.8" x14ac:dyDescent="0.3">
      <c r="A1540" s="112">
        <v>5255</v>
      </c>
      <c r="B1540" s="115" t="s">
        <v>4528</v>
      </c>
      <c r="C1540" s="112" t="s">
        <v>4529</v>
      </c>
      <c r="D1540" s="112" t="s">
        <v>4530</v>
      </c>
    </row>
    <row r="1541" spans="1:4" s="64" customFormat="1" x14ac:dyDescent="0.3">
      <c r="A1541" s="112">
        <v>5256</v>
      </c>
      <c r="B1541" s="115" t="s">
        <v>4531</v>
      </c>
      <c r="C1541" s="112" t="s">
        <v>4532</v>
      </c>
      <c r="D1541" s="112" t="s">
        <v>4533</v>
      </c>
    </row>
    <row r="1542" spans="1:4" s="64" customFormat="1" ht="28.8" x14ac:dyDescent="0.3">
      <c r="A1542" s="112">
        <v>5257</v>
      </c>
      <c r="B1542" s="115" t="s">
        <v>4534</v>
      </c>
      <c r="C1542" s="112" t="s">
        <v>4535</v>
      </c>
      <c r="D1542" s="112" t="s">
        <v>4536</v>
      </c>
    </row>
    <row r="1543" spans="1:4" s="64" customFormat="1" x14ac:dyDescent="0.3">
      <c r="A1543" s="112">
        <v>5258</v>
      </c>
      <c r="B1543" s="78" t="s">
        <v>4537</v>
      </c>
      <c r="C1543" s="112" t="s">
        <v>4538</v>
      </c>
      <c r="D1543" s="112" t="s">
        <v>4539</v>
      </c>
    </row>
    <row r="1544" spans="1:4" s="64" customFormat="1" x14ac:dyDescent="0.3">
      <c r="A1544" s="112">
        <v>5259</v>
      </c>
      <c r="B1544" s="78" t="s">
        <v>4540</v>
      </c>
      <c r="C1544" s="112" t="s">
        <v>4541</v>
      </c>
      <c r="D1544" s="112" t="s">
        <v>4542</v>
      </c>
    </row>
    <row r="1545" spans="1:4" s="64" customFormat="1" x14ac:dyDescent="0.3">
      <c r="A1545" s="112">
        <v>5260</v>
      </c>
      <c r="B1545" s="115" t="s">
        <v>4543</v>
      </c>
      <c r="C1545" s="112" t="s">
        <v>4544</v>
      </c>
      <c r="D1545" s="112" t="s">
        <v>4545</v>
      </c>
    </row>
    <row r="1546" spans="1:4" s="64" customFormat="1" x14ac:dyDescent="0.3">
      <c r="A1546" s="112">
        <v>5261</v>
      </c>
      <c r="B1546" s="78" t="s">
        <v>4546</v>
      </c>
      <c r="C1546" s="112" t="s">
        <v>4547</v>
      </c>
      <c r="D1546" s="112" t="s">
        <v>4548</v>
      </c>
    </row>
    <row r="1547" spans="1:4" s="64" customFormat="1" ht="28.8" x14ac:dyDescent="0.3">
      <c r="A1547" s="112">
        <v>5262</v>
      </c>
      <c r="B1547" s="115" t="s">
        <v>4549</v>
      </c>
      <c r="C1547" s="112" t="s">
        <v>4550</v>
      </c>
      <c r="D1547" s="112" t="s">
        <v>4551</v>
      </c>
    </row>
    <row r="1548" spans="1:4" s="64" customFormat="1" ht="28.8" x14ac:dyDescent="0.3">
      <c r="A1548" s="112">
        <v>5263</v>
      </c>
      <c r="B1548" s="78" t="s">
        <v>4552</v>
      </c>
      <c r="C1548" s="112" t="s">
        <v>4553</v>
      </c>
      <c r="D1548" s="112" t="s">
        <v>4554</v>
      </c>
    </row>
    <row r="1549" spans="1:4" s="64" customFormat="1" x14ac:dyDescent="0.3">
      <c r="A1549" s="112">
        <v>5264</v>
      </c>
      <c r="B1549" s="115" t="s">
        <v>4555</v>
      </c>
      <c r="C1549" s="112" t="s">
        <v>4556</v>
      </c>
      <c r="D1549" s="112" t="s">
        <v>4557</v>
      </c>
    </row>
    <row r="1550" spans="1:4" s="64" customFormat="1" x14ac:dyDescent="0.3">
      <c r="A1550" s="112">
        <v>5265</v>
      </c>
      <c r="B1550" s="78" t="s">
        <v>4558</v>
      </c>
      <c r="C1550" s="112" t="s">
        <v>4559</v>
      </c>
      <c r="D1550" s="112" t="s">
        <v>4560</v>
      </c>
    </row>
    <row r="1551" spans="1:4" s="63" customFormat="1" ht="28.8" x14ac:dyDescent="0.3">
      <c r="A1551" s="112">
        <v>5266</v>
      </c>
      <c r="B1551" s="78" t="s">
        <v>4561</v>
      </c>
      <c r="C1551" s="112" t="s">
        <v>4562</v>
      </c>
      <c r="D1551" s="112" t="s">
        <v>4563</v>
      </c>
    </row>
    <row r="1552" spans="1:4" s="63" customFormat="1" ht="28.8" x14ac:dyDescent="0.3">
      <c r="A1552" s="112">
        <v>5267</v>
      </c>
      <c r="B1552" s="93" t="s">
        <v>4564</v>
      </c>
      <c r="C1552" s="67" t="s">
        <v>4565</v>
      </c>
      <c r="D1552" s="67" t="s">
        <v>4566</v>
      </c>
    </row>
    <row r="1553" spans="1:10" s="63" customFormat="1" ht="28.8" x14ac:dyDescent="0.3">
      <c r="A1553" s="9">
        <v>5268</v>
      </c>
      <c r="B1553" s="116" t="s">
        <v>4567</v>
      </c>
      <c r="C1553" s="9" t="s">
        <v>4568</v>
      </c>
      <c r="D1553" s="78" t="s">
        <v>4569</v>
      </c>
    </row>
    <row r="1554" spans="1:10" s="63" customFormat="1" x14ac:dyDescent="0.3">
      <c r="A1554" s="112">
        <v>5269</v>
      </c>
      <c r="B1554" s="78" t="s">
        <v>4570</v>
      </c>
      <c r="C1554" s="112" t="s">
        <v>4571</v>
      </c>
      <c r="D1554" s="78" t="s">
        <v>4572</v>
      </c>
    </row>
    <row r="1555" spans="1:10" s="63" customFormat="1" x14ac:dyDescent="0.3">
      <c r="A1555" s="67">
        <v>5270</v>
      </c>
      <c r="B1555" s="93" t="s">
        <v>4573</v>
      </c>
      <c r="C1555" s="93" t="s">
        <v>4574</v>
      </c>
      <c r="D1555" s="78" t="s">
        <v>4575</v>
      </c>
    </row>
    <row r="1556" spans="1:10" s="63" customFormat="1" x14ac:dyDescent="0.3">
      <c r="A1556" s="67">
        <v>5271</v>
      </c>
      <c r="B1556" s="93" t="s">
        <v>4576</v>
      </c>
      <c r="C1556" s="67" t="s">
        <v>4577</v>
      </c>
      <c r="D1556" s="78" t="s">
        <v>4578</v>
      </c>
    </row>
    <row r="1557" spans="1:10" s="63" customFormat="1" x14ac:dyDescent="0.3">
      <c r="A1557" s="112">
        <v>5272</v>
      </c>
      <c r="B1557" s="78" t="s">
        <v>4579</v>
      </c>
      <c r="C1557" s="78" t="s">
        <v>4580</v>
      </c>
      <c r="D1557" s="78" t="s">
        <v>4581</v>
      </c>
    </row>
    <row r="1558" spans="1:10" s="63" customFormat="1" ht="28.8" x14ac:dyDescent="0.3">
      <c r="A1558" s="112">
        <v>5273</v>
      </c>
      <c r="B1558" s="78" t="s">
        <v>4582</v>
      </c>
      <c r="C1558" s="78" t="s">
        <v>4583</v>
      </c>
      <c r="D1558" s="78" t="s">
        <v>4584</v>
      </c>
    </row>
    <row r="1559" spans="1:10" s="63" customFormat="1" ht="28.8" x14ac:dyDescent="0.3">
      <c r="A1559" s="112">
        <v>5274</v>
      </c>
      <c r="B1559" s="78" t="s">
        <v>4585</v>
      </c>
      <c r="C1559" s="78" t="s">
        <v>4586</v>
      </c>
      <c r="D1559" s="78" t="s">
        <v>4587</v>
      </c>
    </row>
    <row r="1560" spans="1:10" s="63" customFormat="1" ht="28.8" x14ac:dyDescent="0.3">
      <c r="A1560" s="112">
        <v>5275</v>
      </c>
      <c r="B1560" s="78" t="s">
        <v>4588</v>
      </c>
      <c r="C1560" s="78" t="s">
        <v>4589</v>
      </c>
      <c r="D1560" s="78" t="s">
        <v>4590</v>
      </c>
      <c r="F1560" s="64"/>
      <c r="G1560" s="64"/>
      <c r="H1560" s="64"/>
    </row>
    <row r="1561" spans="1:10" s="63" customFormat="1" x14ac:dyDescent="0.3">
      <c r="A1561" s="112">
        <v>5276</v>
      </c>
      <c r="B1561" s="78" t="s">
        <v>4591</v>
      </c>
      <c r="C1561" s="78" t="s">
        <v>4592</v>
      </c>
      <c r="D1561" s="78" t="s">
        <v>4593</v>
      </c>
      <c r="F1561" s="64"/>
      <c r="G1561" s="64"/>
      <c r="H1561" s="64"/>
    </row>
    <row r="1562" spans="1:10" s="63" customFormat="1" ht="28.8" x14ac:dyDescent="0.3">
      <c r="A1562" s="67">
        <v>5277</v>
      </c>
      <c r="B1562" s="93" t="s">
        <v>4594</v>
      </c>
      <c r="C1562" s="93" t="s">
        <v>4595</v>
      </c>
      <c r="D1562" s="93" t="s">
        <v>4596</v>
      </c>
      <c r="F1562" s="64"/>
      <c r="G1562" s="64"/>
      <c r="H1562" s="64"/>
      <c r="I1562" s="64"/>
      <c r="J1562" s="64"/>
    </row>
    <row r="1563" spans="1:10" s="63" customFormat="1" x14ac:dyDescent="0.3">
      <c r="A1563" s="67">
        <v>5278</v>
      </c>
      <c r="B1563" s="93" t="s">
        <v>4597</v>
      </c>
      <c r="C1563" s="93" t="s">
        <v>4598</v>
      </c>
      <c r="D1563" s="93" t="s">
        <v>4599</v>
      </c>
      <c r="F1563" s="64"/>
      <c r="G1563" s="64"/>
      <c r="H1563" s="64"/>
      <c r="I1563" s="64"/>
      <c r="J1563" s="64"/>
    </row>
    <row r="1564" spans="1:10" s="63" customFormat="1" x14ac:dyDescent="0.3">
      <c r="A1564" s="67">
        <v>5279</v>
      </c>
      <c r="B1564" s="93" t="s">
        <v>4600</v>
      </c>
      <c r="C1564" s="93" t="s">
        <v>4601</v>
      </c>
      <c r="D1564" s="93" t="s">
        <v>4602</v>
      </c>
      <c r="F1564" s="64"/>
      <c r="G1564" s="64"/>
      <c r="H1564" s="64"/>
      <c r="I1564" s="64"/>
      <c r="J1564" s="64"/>
    </row>
    <row r="1565" spans="1:10" s="63" customFormat="1" ht="28.8" x14ac:dyDescent="0.3">
      <c r="A1565" s="67">
        <v>5280</v>
      </c>
      <c r="B1565" s="93" t="s">
        <v>4603</v>
      </c>
      <c r="C1565" s="93" t="s">
        <v>4604</v>
      </c>
      <c r="D1565" s="93" t="s">
        <v>4605</v>
      </c>
      <c r="E1565" s="64"/>
      <c r="F1565" s="64"/>
      <c r="G1565" s="64"/>
      <c r="H1565" s="64"/>
      <c r="I1565" s="64"/>
      <c r="J1565" s="64"/>
    </row>
    <row r="1566" spans="1:10" s="63" customFormat="1" x14ac:dyDescent="0.3">
      <c r="A1566" s="67">
        <v>5281</v>
      </c>
      <c r="B1566" s="93" t="s">
        <v>4606</v>
      </c>
      <c r="C1566" s="93" t="s">
        <v>4607</v>
      </c>
      <c r="D1566" s="93" t="s">
        <v>4608</v>
      </c>
      <c r="E1566" s="64"/>
      <c r="F1566" s="64"/>
      <c r="G1566" s="64"/>
      <c r="H1566" s="64"/>
      <c r="I1566" s="64"/>
      <c r="J1566" s="64"/>
    </row>
    <row r="1567" spans="1:10" s="63" customFormat="1" ht="28.8" x14ac:dyDescent="0.3">
      <c r="A1567" s="67">
        <v>5282</v>
      </c>
      <c r="B1567" s="93" t="s">
        <v>4609</v>
      </c>
      <c r="C1567" s="93" t="s">
        <v>4610</v>
      </c>
      <c r="D1567" s="93" t="s">
        <v>4611</v>
      </c>
      <c r="E1567" s="64"/>
      <c r="F1567" s="64"/>
      <c r="G1567" s="64"/>
      <c r="H1567" s="64"/>
      <c r="I1567" s="64"/>
      <c r="J1567" s="64"/>
    </row>
    <row r="1568" spans="1:10" s="63" customFormat="1" x14ac:dyDescent="0.3">
      <c r="A1568" s="67">
        <v>5283</v>
      </c>
      <c r="B1568" s="67" t="s">
        <v>4612</v>
      </c>
      <c r="C1568" s="67" t="s">
        <v>4613</v>
      </c>
      <c r="D1568" s="67" t="s">
        <v>4614</v>
      </c>
      <c r="E1568" s="64"/>
      <c r="F1568" s="64"/>
      <c r="G1568" s="64"/>
      <c r="H1568" s="64"/>
      <c r="I1568" s="64"/>
      <c r="J1568" s="64"/>
    </row>
    <row r="1569" spans="1:10" s="63" customFormat="1" x14ac:dyDescent="0.3">
      <c r="A1569" s="67">
        <v>5284</v>
      </c>
      <c r="B1569" s="93" t="s">
        <v>4615</v>
      </c>
      <c r="C1569" s="93" t="s">
        <v>4616</v>
      </c>
      <c r="D1569" s="93" t="s">
        <v>4617</v>
      </c>
      <c r="E1569" s="64"/>
      <c r="F1569" s="64"/>
      <c r="G1569" s="64"/>
      <c r="H1569" s="64"/>
      <c r="I1569" s="64"/>
      <c r="J1569" s="64"/>
    </row>
    <row r="1570" spans="1:10" s="63" customFormat="1" x14ac:dyDescent="0.3">
      <c r="A1570" s="67">
        <v>5285</v>
      </c>
      <c r="B1570" s="93" t="s">
        <v>4618</v>
      </c>
      <c r="C1570" s="93" t="s">
        <v>4619</v>
      </c>
      <c r="D1570" s="93" t="s">
        <v>4620</v>
      </c>
      <c r="E1570" s="64"/>
      <c r="F1570" s="64"/>
      <c r="G1570" s="64"/>
      <c r="H1570" s="64"/>
      <c r="I1570" s="64"/>
      <c r="J1570" s="64"/>
    </row>
    <row r="1571" spans="1:10" s="63" customFormat="1" ht="31.5" customHeight="1" x14ac:dyDescent="0.3">
      <c r="A1571" s="67">
        <v>5286</v>
      </c>
      <c r="B1571" s="93" t="s">
        <v>4621</v>
      </c>
      <c r="C1571" s="93" t="s">
        <v>4622</v>
      </c>
      <c r="D1571" s="93" t="s">
        <v>4623</v>
      </c>
      <c r="E1571" s="64"/>
      <c r="F1571" s="64"/>
      <c r="G1571" s="64"/>
      <c r="H1571" s="64"/>
      <c r="I1571" s="64"/>
      <c r="J1571" s="64"/>
    </row>
    <row r="1572" spans="1:10" s="63" customFormat="1" ht="31.5" customHeight="1" x14ac:dyDescent="0.3">
      <c r="A1572" s="67">
        <v>5287</v>
      </c>
      <c r="B1572" s="93" t="s">
        <v>4624</v>
      </c>
      <c r="C1572" s="93" t="s">
        <v>4625</v>
      </c>
      <c r="D1572" s="93" t="s">
        <v>4626</v>
      </c>
      <c r="E1572" s="64"/>
      <c r="F1572" s="64"/>
      <c r="G1572" s="64"/>
      <c r="H1572" s="64"/>
      <c r="I1572" s="64"/>
      <c r="J1572" s="64"/>
    </row>
    <row r="1573" spans="1:10" s="63" customFormat="1" x14ac:dyDescent="0.3">
      <c r="A1573" s="67">
        <v>5288</v>
      </c>
      <c r="B1573" s="93" t="s">
        <v>4627</v>
      </c>
      <c r="C1573" s="93" t="s">
        <v>4628</v>
      </c>
      <c r="D1573" s="93" t="s">
        <v>4629</v>
      </c>
      <c r="E1573" s="64"/>
      <c r="F1573" s="64"/>
      <c r="G1573" s="64"/>
      <c r="H1573" s="64"/>
      <c r="I1573" s="64"/>
      <c r="J1573" s="64"/>
    </row>
    <row r="1574" spans="1:10" s="63" customFormat="1" ht="28.8" x14ac:dyDescent="0.3">
      <c r="A1574" s="67">
        <v>5289</v>
      </c>
      <c r="B1574" s="93" t="s">
        <v>4630</v>
      </c>
      <c r="C1574" s="93" t="s">
        <v>4631</v>
      </c>
      <c r="D1574" s="93" t="s">
        <v>4632</v>
      </c>
      <c r="E1574" s="64"/>
      <c r="F1574" s="64"/>
      <c r="G1574" s="64"/>
      <c r="H1574" s="64"/>
      <c r="I1574" s="64"/>
      <c r="J1574" s="64"/>
    </row>
    <row r="1575" spans="1:10" s="63" customFormat="1" x14ac:dyDescent="0.3">
      <c r="A1575" s="3">
        <v>5290</v>
      </c>
      <c r="B1575" s="117" t="s">
        <v>4633</v>
      </c>
      <c r="C1575" s="117" t="s">
        <v>4634</v>
      </c>
      <c r="D1575" s="117" t="s">
        <v>4635</v>
      </c>
      <c r="E1575" s="64"/>
      <c r="F1575" s="64"/>
      <c r="G1575" s="64"/>
      <c r="H1575" s="64"/>
      <c r="I1575" s="64"/>
      <c r="J1575" s="64"/>
    </row>
    <row r="1576" spans="1:10" s="63" customFormat="1" ht="28.8" x14ac:dyDescent="0.3">
      <c r="A1576" s="3">
        <v>5291</v>
      </c>
      <c r="B1576" s="117" t="s">
        <v>4636</v>
      </c>
      <c r="C1576" s="117" t="s">
        <v>4637</v>
      </c>
      <c r="D1576" s="117" t="s">
        <v>4638</v>
      </c>
      <c r="E1576" s="64"/>
      <c r="F1576" s="64"/>
      <c r="G1576" s="64"/>
      <c r="H1576" s="64"/>
      <c r="I1576" s="64"/>
      <c r="J1576" s="64"/>
    </row>
    <row r="1577" spans="1:10" s="63" customFormat="1" ht="28.8" x14ac:dyDescent="0.3">
      <c r="A1577" s="3">
        <v>5292</v>
      </c>
      <c r="B1577" s="93" t="s">
        <v>4639</v>
      </c>
      <c r="C1577" s="117" t="s">
        <v>4640</v>
      </c>
      <c r="D1577" s="117" t="s">
        <v>4641</v>
      </c>
      <c r="E1577" s="64"/>
      <c r="F1577" s="64"/>
      <c r="G1577" s="64"/>
      <c r="H1577" s="64"/>
      <c r="I1577" s="64"/>
      <c r="J1577" s="64"/>
    </row>
    <row r="1578" spans="1:10" s="63" customFormat="1" x14ac:dyDescent="0.3">
      <c r="A1578" s="3">
        <v>5293</v>
      </c>
      <c r="B1578" s="93" t="s">
        <v>4642</v>
      </c>
      <c r="C1578" s="117" t="s">
        <v>4643</v>
      </c>
      <c r="D1578" s="117" t="s">
        <v>4644</v>
      </c>
      <c r="E1578" s="64"/>
      <c r="F1578" s="64"/>
      <c r="G1578" s="64"/>
      <c r="H1578" s="64"/>
      <c r="I1578" s="64"/>
      <c r="J1578" s="64"/>
    </row>
    <row r="1579" spans="1:10" s="63" customFormat="1" ht="28.8" x14ac:dyDescent="0.3">
      <c r="A1579" s="3">
        <v>5294</v>
      </c>
      <c r="B1579" s="93" t="s">
        <v>4645</v>
      </c>
      <c r="C1579" s="117" t="s">
        <v>4646</v>
      </c>
      <c r="D1579" s="117" t="s">
        <v>4647</v>
      </c>
      <c r="E1579" s="64"/>
      <c r="F1579" s="64"/>
      <c r="G1579" s="64"/>
      <c r="H1579" s="64"/>
      <c r="I1579" s="64"/>
      <c r="J1579" s="64"/>
    </row>
    <row r="1580" spans="1:10" s="63" customFormat="1" ht="28.8" x14ac:dyDescent="0.3">
      <c r="A1580" s="9">
        <v>5295</v>
      </c>
      <c r="B1580" s="78" t="s">
        <v>4648</v>
      </c>
      <c r="C1580" s="116" t="s">
        <v>4649</v>
      </c>
      <c r="D1580" s="116" t="s">
        <v>4650</v>
      </c>
      <c r="E1580" s="64"/>
      <c r="F1580" s="64"/>
      <c r="G1580" s="64"/>
      <c r="H1580" s="64"/>
      <c r="I1580" s="64"/>
      <c r="J1580" s="64"/>
    </row>
    <row r="1581" spans="1:10" s="63" customFormat="1" ht="29.4" customHeight="1" x14ac:dyDescent="0.3">
      <c r="A1581" s="9">
        <v>5296</v>
      </c>
      <c r="B1581" s="78" t="s">
        <v>4651</v>
      </c>
      <c r="C1581" s="116" t="s">
        <v>4652</v>
      </c>
      <c r="D1581" s="116" t="s">
        <v>4653</v>
      </c>
      <c r="E1581" s="64"/>
      <c r="F1581" s="64"/>
      <c r="G1581" s="64"/>
      <c r="H1581" s="64"/>
      <c r="I1581" s="64"/>
      <c r="J1581" s="64"/>
    </row>
    <row r="1582" spans="1:10" s="63" customFormat="1" ht="29.4" customHeight="1" x14ac:dyDescent="0.3">
      <c r="A1582" s="9">
        <v>5297</v>
      </c>
      <c r="B1582" s="78" t="s">
        <v>4654</v>
      </c>
      <c r="C1582" s="116" t="s">
        <v>4655</v>
      </c>
      <c r="D1582" s="116" t="s">
        <v>4656</v>
      </c>
      <c r="E1582" s="64"/>
      <c r="F1582" s="64"/>
      <c r="G1582" s="64"/>
      <c r="H1582" s="64"/>
      <c r="I1582" s="64"/>
      <c r="J1582" s="64"/>
    </row>
    <row r="1583" spans="1:10" s="63" customFormat="1" ht="29.4" customHeight="1" x14ac:dyDescent="0.3">
      <c r="A1583" s="9">
        <v>5298</v>
      </c>
      <c r="B1583" s="78" t="s">
        <v>4657</v>
      </c>
      <c r="C1583" s="116" t="s">
        <v>4658</v>
      </c>
      <c r="D1583" s="116" t="s">
        <v>4659</v>
      </c>
      <c r="E1583" s="64"/>
      <c r="F1583" s="64"/>
      <c r="G1583" s="64"/>
      <c r="H1583" s="64"/>
      <c r="I1583" s="64"/>
      <c r="J1583" s="64"/>
    </row>
    <row r="1584" spans="1:10" s="63" customFormat="1" ht="29.4" customHeight="1" x14ac:dyDescent="0.3">
      <c r="A1584" s="9">
        <v>5299</v>
      </c>
      <c r="B1584" s="78" t="s">
        <v>4660</v>
      </c>
      <c r="C1584" s="116" t="s">
        <v>4661</v>
      </c>
      <c r="D1584" s="116" t="s">
        <v>4662</v>
      </c>
      <c r="E1584" s="64"/>
      <c r="F1584" s="64"/>
      <c r="G1584" s="64"/>
      <c r="H1584" s="64"/>
      <c r="I1584" s="64"/>
      <c r="J1584" s="64"/>
    </row>
    <row r="1585" spans="1:10" s="63" customFormat="1" ht="29.4" customHeight="1" x14ac:dyDescent="0.3">
      <c r="A1585" s="9">
        <v>5300</v>
      </c>
      <c r="B1585" s="78" t="s">
        <v>4663</v>
      </c>
      <c r="C1585" s="116" t="s">
        <v>4664</v>
      </c>
      <c r="D1585" s="116" t="s">
        <v>4665</v>
      </c>
      <c r="E1585" s="64"/>
      <c r="F1585" s="64"/>
      <c r="G1585" s="64"/>
      <c r="H1585" s="64"/>
      <c r="I1585" s="64"/>
      <c r="J1585" s="64"/>
    </row>
    <row r="1586" spans="1:10" s="63" customFormat="1" ht="29.4" customHeight="1" x14ac:dyDescent="0.3">
      <c r="A1586" s="3">
        <v>5301</v>
      </c>
      <c r="B1586" s="93" t="s">
        <v>4666</v>
      </c>
      <c r="C1586" s="117" t="s">
        <v>4667</v>
      </c>
      <c r="D1586" s="117" t="s">
        <v>4668</v>
      </c>
      <c r="E1586" s="64"/>
      <c r="F1586" s="64"/>
      <c r="G1586" s="64"/>
      <c r="H1586" s="64"/>
      <c r="I1586" s="64"/>
      <c r="J1586" s="64"/>
    </row>
    <row r="1587" spans="1:10" s="63" customFormat="1" ht="29.4" customHeight="1" x14ac:dyDescent="0.3">
      <c r="A1587" s="9">
        <v>5302</v>
      </c>
      <c r="B1587" s="78" t="s">
        <v>4669</v>
      </c>
      <c r="C1587" s="116" t="s">
        <v>4670</v>
      </c>
      <c r="D1587" s="116" t="s">
        <v>4671</v>
      </c>
      <c r="E1587" s="64"/>
      <c r="F1587" s="64"/>
      <c r="G1587" s="64"/>
      <c r="H1587" s="64"/>
      <c r="I1587" s="64"/>
      <c r="J1587" s="64"/>
    </row>
    <row r="1588" spans="1:10" s="63" customFormat="1" ht="29.4" customHeight="1" x14ac:dyDescent="0.3">
      <c r="A1588" s="9">
        <v>5303</v>
      </c>
      <c r="B1588" s="78" t="s">
        <v>4672</v>
      </c>
      <c r="C1588" s="116" t="s">
        <v>4673</v>
      </c>
      <c r="D1588" s="116" t="s">
        <v>4674</v>
      </c>
      <c r="E1588" s="64"/>
      <c r="F1588" s="64"/>
      <c r="G1588" s="64"/>
      <c r="H1588" s="64"/>
      <c r="I1588" s="64"/>
      <c r="J1588" s="64"/>
    </row>
    <row r="1589" spans="1:10" s="63" customFormat="1" ht="29.4" customHeight="1" x14ac:dyDescent="0.3">
      <c r="A1589" s="9">
        <v>5304</v>
      </c>
      <c r="B1589" s="78" t="s">
        <v>4675</v>
      </c>
      <c r="C1589" s="116" t="s">
        <v>4676</v>
      </c>
      <c r="D1589" s="116" t="s">
        <v>4677</v>
      </c>
      <c r="E1589" s="64"/>
      <c r="F1589" s="64"/>
      <c r="G1589" s="64"/>
      <c r="H1589" s="64"/>
      <c r="I1589" s="64"/>
      <c r="J1589" s="64"/>
    </row>
    <row r="1590" spans="1:10" s="63" customFormat="1" ht="29.4" customHeight="1" x14ac:dyDescent="0.3">
      <c r="A1590" s="9">
        <v>5305</v>
      </c>
      <c r="B1590" s="78" t="s">
        <v>4678</v>
      </c>
      <c r="C1590" s="116" t="s">
        <v>4679</v>
      </c>
      <c r="D1590" s="116" t="s">
        <v>4680</v>
      </c>
      <c r="E1590" s="64"/>
      <c r="F1590" s="64"/>
      <c r="G1590" s="64"/>
      <c r="H1590" s="64"/>
      <c r="I1590" s="64"/>
      <c r="J1590" s="64"/>
    </row>
    <row r="1591" spans="1:10" s="63" customFormat="1" ht="29.4" customHeight="1" x14ac:dyDescent="0.3">
      <c r="A1591" s="9">
        <v>5306</v>
      </c>
      <c r="B1591" s="78" t="s">
        <v>4681</v>
      </c>
      <c r="C1591" s="116" t="s">
        <v>4682</v>
      </c>
      <c r="D1591" s="116" t="s">
        <v>4683</v>
      </c>
      <c r="E1591" s="64"/>
      <c r="F1591" s="64"/>
      <c r="G1591" s="64"/>
      <c r="H1591" s="64"/>
      <c r="I1591" s="64"/>
      <c r="J1591" s="64"/>
    </row>
    <row r="1592" spans="1:10" s="63" customFormat="1" ht="29.4" customHeight="1" x14ac:dyDescent="0.3">
      <c r="A1592" s="9">
        <v>5307</v>
      </c>
      <c r="B1592" s="78" t="s">
        <v>4684</v>
      </c>
      <c r="C1592" s="116" t="s">
        <v>4685</v>
      </c>
      <c r="D1592" s="116" t="s">
        <v>4686</v>
      </c>
      <c r="E1592" s="64"/>
      <c r="F1592" s="64"/>
      <c r="G1592" s="64"/>
      <c r="H1592" s="64"/>
      <c r="I1592" s="64"/>
      <c r="J1592" s="64"/>
    </row>
    <row r="1593" spans="1:10" s="63" customFormat="1" x14ac:dyDescent="0.3">
      <c r="A1593" s="9">
        <v>5308</v>
      </c>
      <c r="B1593" s="78" t="s">
        <v>4687</v>
      </c>
      <c r="C1593" s="116" t="s">
        <v>4688</v>
      </c>
      <c r="D1593" s="116" t="s">
        <v>4689</v>
      </c>
    </row>
    <row r="1594" spans="1:10" s="63" customFormat="1" x14ac:dyDescent="0.3">
      <c r="A1594" s="9">
        <v>5309</v>
      </c>
      <c r="B1594" s="78" t="s">
        <v>4690</v>
      </c>
      <c r="C1594" s="116" t="s">
        <v>4691</v>
      </c>
      <c r="D1594" s="116" t="s">
        <v>4692</v>
      </c>
    </row>
    <row r="1595" spans="1:10" s="63" customFormat="1" x14ac:dyDescent="0.3">
      <c r="A1595" s="9">
        <v>5310</v>
      </c>
      <c r="B1595" s="78" t="s">
        <v>4693</v>
      </c>
      <c r="C1595" s="116" t="s">
        <v>4694</v>
      </c>
      <c r="D1595" s="116" t="s">
        <v>4695</v>
      </c>
    </row>
    <row r="1596" spans="1:10" s="63" customFormat="1" ht="28.8" x14ac:dyDescent="0.3">
      <c r="A1596" s="3">
        <v>5311</v>
      </c>
      <c r="B1596" s="93" t="s">
        <v>4696</v>
      </c>
      <c r="C1596" s="117" t="s">
        <v>4697</v>
      </c>
      <c r="D1596" s="117" t="s">
        <v>4698</v>
      </c>
    </row>
    <row r="1597" spans="1:10" s="63" customFormat="1" x14ac:dyDescent="0.3">
      <c r="A1597" s="3">
        <v>5312</v>
      </c>
      <c r="B1597" s="93" t="s">
        <v>4699</v>
      </c>
      <c r="C1597" s="117" t="s">
        <v>4700</v>
      </c>
      <c r="D1597" s="117" t="s">
        <v>4701</v>
      </c>
    </row>
    <row r="1598" spans="1:10" s="63" customFormat="1" ht="28.8" x14ac:dyDescent="0.3">
      <c r="A1598" s="67">
        <v>5314</v>
      </c>
      <c r="B1598" s="118" t="s">
        <v>4702</v>
      </c>
      <c r="C1598" s="118" t="s">
        <v>4703</v>
      </c>
      <c r="D1598" s="118" t="s">
        <v>4704</v>
      </c>
    </row>
    <row r="1599" spans="1:10" s="63" customFormat="1" ht="28.8" x14ac:dyDescent="0.3">
      <c r="A1599" s="3">
        <v>5316</v>
      </c>
      <c r="B1599" s="93" t="s">
        <v>4705</v>
      </c>
      <c r="C1599" s="117" t="s">
        <v>4706</v>
      </c>
      <c r="D1599" s="117" t="s">
        <v>4707</v>
      </c>
    </row>
    <row r="1600" spans="1:10" s="4" customFormat="1" ht="28.8" x14ac:dyDescent="0.3">
      <c r="A1600" s="3">
        <v>5317</v>
      </c>
      <c r="B1600" s="93" t="s">
        <v>4708</v>
      </c>
      <c r="C1600" s="117" t="s">
        <v>4709</v>
      </c>
      <c r="D1600" s="117" t="s">
        <v>4710</v>
      </c>
    </row>
    <row r="1601" spans="1:4" s="63" customFormat="1" ht="28.8" x14ac:dyDescent="0.3">
      <c r="A1601" s="9">
        <v>5318</v>
      </c>
      <c r="B1601" s="78" t="s">
        <v>4711</v>
      </c>
      <c r="C1601" s="116" t="s">
        <v>4712</v>
      </c>
      <c r="D1601" s="116" t="s">
        <v>4713</v>
      </c>
    </row>
    <row r="1602" spans="1:4" s="63" customFormat="1" ht="28.8" x14ac:dyDescent="0.3">
      <c r="A1602" s="9">
        <v>5319</v>
      </c>
      <c r="B1602" s="78" t="s">
        <v>4714</v>
      </c>
      <c r="C1602" s="116" t="s">
        <v>4715</v>
      </c>
      <c r="D1602" s="116" t="s">
        <v>4716</v>
      </c>
    </row>
    <row r="1603" spans="1:4" s="63" customFormat="1" ht="28.8" x14ac:dyDescent="0.3">
      <c r="A1603" s="3">
        <v>5320</v>
      </c>
      <c r="B1603" s="93" t="s">
        <v>6980</v>
      </c>
      <c r="C1603" s="117" t="s">
        <v>6982</v>
      </c>
      <c r="D1603" s="117" t="s">
        <v>6981</v>
      </c>
    </row>
    <row r="1604" spans="1:4" s="63" customFormat="1" x14ac:dyDescent="0.3">
      <c r="A1604" s="3">
        <v>5321</v>
      </c>
      <c r="B1604" s="93" t="s">
        <v>4717</v>
      </c>
      <c r="C1604" s="117" t="s">
        <v>4718</v>
      </c>
      <c r="D1604" s="117" t="s">
        <v>4719</v>
      </c>
    </row>
    <row r="1605" spans="1:4" s="63" customFormat="1" x14ac:dyDescent="0.3">
      <c r="A1605" s="3">
        <v>5322</v>
      </c>
      <c r="B1605" s="93" t="s">
        <v>4720</v>
      </c>
      <c r="C1605" s="117" t="s">
        <v>4721</v>
      </c>
      <c r="D1605" s="117" t="s">
        <v>4722</v>
      </c>
    </row>
    <row r="1606" spans="1:4" s="4" customFormat="1" x14ac:dyDescent="0.3">
      <c r="A1606" s="3">
        <v>5323</v>
      </c>
      <c r="B1606" s="93" t="s">
        <v>4723</v>
      </c>
      <c r="C1606" s="117" t="s">
        <v>4724</v>
      </c>
      <c r="D1606" s="117" t="s">
        <v>4725</v>
      </c>
    </row>
    <row r="1607" spans="1:4" s="4" customFormat="1" ht="28.8" x14ac:dyDescent="0.3">
      <c r="A1607" s="3">
        <v>5324</v>
      </c>
      <c r="B1607" s="93" t="s">
        <v>4726</v>
      </c>
      <c r="C1607" s="117" t="s">
        <v>4727</v>
      </c>
      <c r="D1607" s="117" t="s">
        <v>4728</v>
      </c>
    </row>
    <row r="1608" spans="1:4" s="4" customFormat="1" ht="28.8" x14ac:dyDescent="0.3">
      <c r="A1608" s="3">
        <v>5325</v>
      </c>
      <c r="B1608" s="93" t="s">
        <v>4729</v>
      </c>
      <c r="C1608" s="117" t="s">
        <v>4730</v>
      </c>
      <c r="D1608" s="117" t="s">
        <v>4731</v>
      </c>
    </row>
    <row r="1609" spans="1:4" s="4" customFormat="1" x14ac:dyDescent="0.3">
      <c r="A1609" s="3">
        <v>5326</v>
      </c>
      <c r="B1609" s="93" t="s">
        <v>4732</v>
      </c>
      <c r="C1609" s="119" t="s">
        <v>4733</v>
      </c>
      <c r="D1609" s="117" t="s">
        <v>4734</v>
      </c>
    </row>
    <row r="1610" spans="1:4" s="4" customFormat="1" x14ac:dyDescent="0.3">
      <c r="A1610" s="3">
        <v>5327</v>
      </c>
      <c r="B1610" s="93" t="s">
        <v>4735</v>
      </c>
      <c r="C1610" s="119" t="s">
        <v>4736</v>
      </c>
      <c r="D1610" s="117" t="s">
        <v>4737</v>
      </c>
    </row>
    <row r="1611" spans="1:4" s="4" customFormat="1" x14ac:dyDescent="0.3">
      <c r="A1611" s="3">
        <v>5328</v>
      </c>
      <c r="B1611" s="93" t="s">
        <v>6965</v>
      </c>
      <c r="C1611" s="130" t="s">
        <v>6967</v>
      </c>
      <c r="D1611" s="117" t="s">
        <v>6966</v>
      </c>
    </row>
    <row r="1612" spans="1:4" s="4" customFormat="1" ht="28.8" x14ac:dyDescent="0.3">
      <c r="A1612" s="112">
        <v>5329</v>
      </c>
      <c r="B1612" s="78" t="s">
        <v>4738</v>
      </c>
      <c r="C1612" s="120" t="s">
        <v>4739</v>
      </c>
      <c r="D1612" s="116" t="s">
        <v>4740</v>
      </c>
    </row>
    <row r="1613" spans="1:4" s="4" customFormat="1" x14ac:dyDescent="0.3">
      <c r="A1613" s="67">
        <v>5330</v>
      </c>
      <c r="B1613" s="93" t="s">
        <v>6932</v>
      </c>
      <c r="C1613" s="119" t="s">
        <v>6934</v>
      </c>
      <c r="D1613" s="117" t="s">
        <v>6933</v>
      </c>
    </row>
    <row r="1614" spans="1:4" s="4" customFormat="1" ht="28.8" x14ac:dyDescent="0.3">
      <c r="A1614" s="67">
        <v>5331</v>
      </c>
      <c r="B1614" s="93" t="s">
        <v>4741</v>
      </c>
      <c r="C1614" s="119" t="s">
        <v>4742</v>
      </c>
      <c r="D1614" s="117" t="s">
        <v>4743</v>
      </c>
    </row>
    <row r="1615" spans="1:4" s="4" customFormat="1" x14ac:dyDescent="0.3">
      <c r="A1615" s="67">
        <v>5332</v>
      </c>
      <c r="B1615" s="93" t="s">
        <v>4744</v>
      </c>
      <c r="C1615" s="119" t="s">
        <v>4745</v>
      </c>
      <c r="D1615" s="117" t="s">
        <v>4746</v>
      </c>
    </row>
    <row r="1616" spans="1:4" s="4" customFormat="1" x14ac:dyDescent="0.3">
      <c r="A1616" s="67">
        <v>5333</v>
      </c>
      <c r="B1616" s="93" t="s">
        <v>4747</v>
      </c>
      <c r="C1616" s="119" t="s">
        <v>4748</v>
      </c>
      <c r="D1616" s="117" t="s">
        <v>4749</v>
      </c>
    </row>
    <row r="1617" spans="1:4" s="4" customFormat="1" ht="28.8" x14ac:dyDescent="0.3">
      <c r="A1617" s="67">
        <v>5334</v>
      </c>
      <c r="B1617" s="118" t="s">
        <v>4750</v>
      </c>
      <c r="C1617" s="123" t="s">
        <v>4751</v>
      </c>
      <c r="D1617" s="118" t="s">
        <v>4752</v>
      </c>
    </row>
    <row r="1618" spans="1:4" s="4" customFormat="1" x14ac:dyDescent="0.3">
      <c r="A1618" s="67">
        <v>5335</v>
      </c>
      <c r="B1618" s="93" t="s">
        <v>4753</v>
      </c>
      <c r="C1618" s="119" t="s">
        <v>4754</v>
      </c>
      <c r="D1618" s="117" t="s">
        <v>4755</v>
      </c>
    </row>
    <row r="1619" spans="1:4" s="4" customFormat="1" ht="28.8" x14ac:dyDescent="0.3">
      <c r="A1619" s="112">
        <v>5336</v>
      </c>
      <c r="B1619" s="78" t="s">
        <v>6920</v>
      </c>
      <c r="C1619" s="120" t="s">
        <v>6919</v>
      </c>
      <c r="D1619" s="116" t="s">
        <v>6918</v>
      </c>
    </row>
    <row r="1620" spans="1:4" s="4" customFormat="1" x14ac:dyDescent="0.3">
      <c r="A1620" s="67">
        <v>5337</v>
      </c>
      <c r="B1620" s="93" t="s">
        <v>6912</v>
      </c>
      <c r="C1620" s="119" t="s">
        <v>6913</v>
      </c>
      <c r="D1620" s="117" t="s">
        <v>6914</v>
      </c>
    </row>
    <row r="1621" spans="1:4" s="4" customFormat="1" ht="28.8" x14ac:dyDescent="0.3">
      <c r="A1621" s="67">
        <v>5338</v>
      </c>
      <c r="B1621" s="93" t="s">
        <v>6926</v>
      </c>
      <c r="C1621" s="119" t="s">
        <v>6927</v>
      </c>
      <c r="D1621" s="117" t="s">
        <v>6928</v>
      </c>
    </row>
    <row r="1622" spans="1:4" s="4" customFormat="1" ht="28.8" x14ac:dyDescent="0.3">
      <c r="A1622" s="67">
        <v>5339</v>
      </c>
      <c r="B1622" s="93" t="s">
        <v>6929</v>
      </c>
      <c r="C1622" s="119" t="s">
        <v>6931</v>
      </c>
      <c r="D1622" s="117" t="s">
        <v>6930</v>
      </c>
    </row>
    <row r="1623" spans="1:4" s="4" customFormat="1" ht="28.8" x14ac:dyDescent="0.3">
      <c r="A1623" s="67">
        <v>5340</v>
      </c>
      <c r="B1623" s="118" t="s">
        <v>6938</v>
      </c>
      <c r="C1623" s="123" t="s">
        <v>6940</v>
      </c>
      <c r="D1623" s="118" t="s">
        <v>6939</v>
      </c>
    </row>
    <row r="1624" spans="1:4" s="4" customFormat="1" x14ac:dyDescent="0.3">
      <c r="A1624" s="67">
        <v>5341</v>
      </c>
      <c r="B1624" s="118" t="s">
        <v>7008</v>
      </c>
      <c r="C1624" s="123" t="s">
        <v>7010</v>
      </c>
      <c r="D1624" s="118" t="s">
        <v>7009</v>
      </c>
    </row>
    <row r="1625" spans="1:4" s="4" customFormat="1" x14ac:dyDescent="0.3">
      <c r="A1625" s="67">
        <v>5342</v>
      </c>
      <c r="B1625" s="118" t="s">
        <v>6977</v>
      </c>
      <c r="C1625" s="123" t="s">
        <v>6979</v>
      </c>
      <c r="D1625" s="118" t="s">
        <v>6978</v>
      </c>
    </row>
    <row r="1626" spans="1:4" s="4" customFormat="1" ht="28.8" x14ac:dyDescent="0.3">
      <c r="A1626" s="67">
        <v>5343</v>
      </c>
      <c r="B1626" s="134" t="s">
        <v>6999</v>
      </c>
      <c r="C1626" s="123" t="s">
        <v>7000</v>
      </c>
      <c r="D1626" s="118" t="s">
        <v>7001</v>
      </c>
    </row>
    <row r="1627" spans="1:4" s="4" customFormat="1" x14ac:dyDescent="0.3">
      <c r="A1627" s="67">
        <v>5344</v>
      </c>
      <c r="B1627" s="129" t="s">
        <v>6972</v>
      </c>
      <c r="C1627" s="127" t="s">
        <v>6971</v>
      </c>
      <c r="D1627" s="126" t="s">
        <v>6973</v>
      </c>
    </row>
    <row r="1628" spans="1:4" s="4" customFormat="1" x14ac:dyDescent="0.3">
      <c r="A1628" s="112">
        <v>5345</v>
      </c>
      <c r="B1628" s="125" t="s">
        <v>6941</v>
      </c>
      <c r="C1628" s="120" t="s">
        <v>6943</v>
      </c>
      <c r="D1628" s="116" t="s">
        <v>6942</v>
      </c>
    </row>
    <row r="1629" spans="1:4" s="4" customFormat="1" x14ac:dyDescent="0.3">
      <c r="A1629" s="67">
        <v>5346</v>
      </c>
      <c r="B1629" s="126" t="s">
        <v>6947</v>
      </c>
      <c r="C1629" s="127" t="s">
        <v>6948</v>
      </c>
      <c r="D1629" s="126" t="s">
        <v>6949</v>
      </c>
    </row>
    <row r="1630" spans="1:4" s="4" customFormat="1" x14ac:dyDescent="0.3">
      <c r="A1630" s="67">
        <v>5347</v>
      </c>
      <c r="B1630" s="129" t="s">
        <v>6956</v>
      </c>
      <c r="C1630" s="127" t="s">
        <v>6958</v>
      </c>
      <c r="D1630" s="126" t="s">
        <v>6957</v>
      </c>
    </row>
    <row r="1631" spans="1:4" s="4" customFormat="1" x14ac:dyDescent="0.3">
      <c r="A1631" s="67">
        <v>5348</v>
      </c>
      <c r="B1631" s="129" t="s">
        <v>6968</v>
      </c>
      <c r="C1631" s="127" t="s">
        <v>6969</v>
      </c>
      <c r="D1631" s="126" t="s">
        <v>6970</v>
      </c>
    </row>
    <row r="1632" spans="1:4" s="4" customFormat="1" ht="28.8" x14ac:dyDescent="0.3">
      <c r="A1632" s="67">
        <v>5349</v>
      </c>
      <c r="B1632" s="132" t="s">
        <v>6989</v>
      </c>
      <c r="C1632" s="127" t="s">
        <v>6991</v>
      </c>
      <c r="D1632" s="126" t="s">
        <v>6990</v>
      </c>
    </row>
    <row r="1633" spans="1:4" s="4" customFormat="1" x14ac:dyDescent="0.3">
      <c r="A1633" s="67">
        <v>5350</v>
      </c>
      <c r="B1633" s="133" t="s">
        <v>6996</v>
      </c>
      <c r="C1633" s="127" t="s">
        <v>6998</v>
      </c>
      <c r="D1633" s="126" t="s">
        <v>6997</v>
      </c>
    </row>
    <row r="1634" spans="1:4" s="4" customFormat="1" ht="28.8" x14ac:dyDescent="0.3">
      <c r="A1634" s="67">
        <v>5351</v>
      </c>
      <c r="B1634" s="135" t="s">
        <v>7011</v>
      </c>
      <c r="C1634" s="127" t="s">
        <v>7013</v>
      </c>
      <c r="D1634" s="126" t="s">
        <v>7012</v>
      </c>
    </row>
    <row r="1635" spans="1:4" s="4" customFormat="1" x14ac:dyDescent="0.3">
      <c r="A1635" s="67">
        <v>5352</v>
      </c>
      <c r="B1635" s="135" t="s">
        <v>7002</v>
      </c>
      <c r="C1635" s="127" t="s">
        <v>7004</v>
      </c>
      <c r="D1635" s="126" t="s">
        <v>7003</v>
      </c>
    </row>
    <row r="1636" spans="1:4" s="4" customFormat="1" x14ac:dyDescent="0.3">
      <c r="A1636" s="67">
        <v>5353</v>
      </c>
      <c r="B1636" s="135" t="s">
        <v>7005</v>
      </c>
      <c r="C1636" s="127" t="s">
        <v>7007</v>
      </c>
      <c r="D1636" s="126" t="s">
        <v>7006</v>
      </c>
    </row>
    <row r="1637" spans="1:4" s="4" customFormat="1" x14ac:dyDescent="0.3">
      <c r="A1637" s="67">
        <v>5354</v>
      </c>
      <c r="B1637" s="135" t="s">
        <v>7020</v>
      </c>
      <c r="C1637" s="127" t="s">
        <v>7021</v>
      </c>
      <c r="D1637" s="126" t="s">
        <v>7022</v>
      </c>
    </row>
    <row r="1638" spans="1:4" s="4" customFormat="1" ht="28.8" x14ac:dyDescent="0.3">
      <c r="A1638" s="67">
        <v>5357</v>
      </c>
      <c r="B1638" s="135" t="s">
        <v>7017</v>
      </c>
      <c r="C1638" s="127" t="s">
        <v>7018</v>
      </c>
      <c r="D1638" s="126" t="s">
        <v>7019</v>
      </c>
    </row>
    <row r="1639" spans="1:4" s="4" customFormat="1" x14ac:dyDescent="0.3">
      <c r="A1639" s="67">
        <v>5359</v>
      </c>
      <c r="B1639" s="135" t="s">
        <v>7032</v>
      </c>
      <c r="C1639" s="127" t="s">
        <v>7033</v>
      </c>
      <c r="D1639" s="126" t="s">
        <v>7034</v>
      </c>
    </row>
    <row r="1640" spans="1:4" s="4" customFormat="1" x14ac:dyDescent="0.3">
      <c r="A1640" s="67">
        <v>5355</v>
      </c>
      <c r="B1640" s="135" t="s">
        <v>7035</v>
      </c>
      <c r="C1640" s="127" t="s">
        <v>7036</v>
      </c>
      <c r="D1640" s="126" t="s">
        <v>7037</v>
      </c>
    </row>
    <row r="1641" spans="1:4" s="4" customFormat="1" x14ac:dyDescent="0.3">
      <c r="A1641" s="67">
        <v>5356</v>
      </c>
      <c r="B1641" s="135" t="s">
        <v>7038</v>
      </c>
      <c r="C1641" s="127" t="s">
        <v>7039</v>
      </c>
      <c r="D1641" s="126" t="s">
        <v>7040</v>
      </c>
    </row>
    <row r="1642" spans="1:4" s="4" customFormat="1" x14ac:dyDescent="0.3">
      <c r="A1642" s="67">
        <v>5358</v>
      </c>
      <c r="B1642" s="118" t="s">
        <v>7056</v>
      </c>
      <c r="C1642" s="141" t="s">
        <v>7058</v>
      </c>
      <c r="D1642" s="141" t="s">
        <v>7057</v>
      </c>
    </row>
    <row r="1643" spans="1:4" s="4" customFormat="1" ht="28.8" x14ac:dyDescent="0.3">
      <c r="A1643" s="67">
        <v>5361</v>
      </c>
      <c r="B1643" s="118" t="s">
        <v>7059</v>
      </c>
      <c r="C1643" s="141" t="s">
        <v>7061</v>
      </c>
      <c r="D1643" s="141" t="s">
        <v>7060</v>
      </c>
    </row>
    <row r="1644" spans="1:4" s="4" customFormat="1" x14ac:dyDescent="0.3">
      <c r="A1644" s="67">
        <v>5362</v>
      </c>
      <c r="B1644" s="135" t="s">
        <v>7050</v>
      </c>
      <c r="C1644" s="127" t="s">
        <v>7052</v>
      </c>
      <c r="D1644" s="126" t="s">
        <v>7051</v>
      </c>
    </row>
    <row r="1645" spans="1:4" s="4" customFormat="1" ht="28.8" x14ac:dyDescent="0.3">
      <c r="A1645" s="67">
        <v>5364</v>
      </c>
      <c r="B1645" s="142" t="s">
        <v>7062</v>
      </c>
      <c r="C1645" s="143" t="s">
        <v>7063</v>
      </c>
      <c r="D1645" s="142" t="s">
        <v>7064</v>
      </c>
    </row>
    <row r="1646" spans="1:4" s="4" customFormat="1" x14ac:dyDescent="0.3">
      <c r="A1646" s="67">
        <v>5363</v>
      </c>
      <c r="B1646" s="145" t="s">
        <v>7071</v>
      </c>
      <c r="C1646" s="143" t="s">
        <v>7072</v>
      </c>
      <c r="D1646" s="142" t="s">
        <v>7073</v>
      </c>
    </row>
    <row r="1647" spans="1:4" s="4" customFormat="1" ht="28.8" x14ac:dyDescent="0.3">
      <c r="A1647" s="67">
        <v>5365</v>
      </c>
      <c r="B1647" s="146" t="s">
        <v>7122</v>
      </c>
      <c r="C1647" s="143" t="s">
        <v>7124</v>
      </c>
      <c r="D1647" s="142" t="s">
        <v>7123</v>
      </c>
    </row>
    <row r="1648" spans="1:4" s="4" customFormat="1" x14ac:dyDescent="0.3">
      <c r="A1648" s="67">
        <v>5366</v>
      </c>
      <c r="B1648" s="148" t="s">
        <v>7098</v>
      </c>
      <c r="C1648" s="143" t="s">
        <v>7100</v>
      </c>
      <c r="D1648" s="142" t="s">
        <v>7099</v>
      </c>
    </row>
    <row r="1649" spans="1:4" s="4" customFormat="1" ht="28.8" x14ac:dyDescent="0.3">
      <c r="A1649" s="67">
        <v>5367</v>
      </c>
      <c r="B1649" s="145" t="s">
        <v>7095</v>
      </c>
      <c r="C1649" s="143" t="s">
        <v>7097</v>
      </c>
      <c r="D1649" s="142" t="s">
        <v>7096</v>
      </c>
    </row>
    <row r="1650" spans="1:4" s="4" customFormat="1" x14ac:dyDescent="0.3">
      <c r="A1650" s="67">
        <v>5368</v>
      </c>
      <c r="B1650" s="145" t="s">
        <v>7083</v>
      </c>
      <c r="C1650" s="143" t="s">
        <v>7084</v>
      </c>
      <c r="D1650" s="142" t="s">
        <v>7085</v>
      </c>
    </row>
    <row r="1651" spans="1:4" s="4" customFormat="1" x14ac:dyDescent="0.3">
      <c r="A1651" s="67">
        <v>5369</v>
      </c>
      <c r="B1651" s="146" t="s">
        <v>7089</v>
      </c>
      <c r="C1651" s="143" t="s">
        <v>7090</v>
      </c>
      <c r="D1651" s="142" t="s">
        <v>7091</v>
      </c>
    </row>
    <row r="1652" spans="1:4" s="4" customFormat="1" x14ac:dyDescent="0.3">
      <c r="A1652" s="67">
        <v>5370</v>
      </c>
      <c r="B1652" s="147" t="s">
        <v>7092</v>
      </c>
      <c r="C1652" s="143" t="s">
        <v>7093</v>
      </c>
      <c r="D1652" s="142" t="s">
        <v>7094</v>
      </c>
    </row>
    <row r="1653" spans="1:4" s="4" customFormat="1" x14ac:dyDescent="0.3">
      <c r="A1653" s="67">
        <v>5371</v>
      </c>
      <c r="B1653" s="118" t="s">
        <v>7104</v>
      </c>
      <c r="C1653" s="141" t="s">
        <v>7106</v>
      </c>
      <c r="D1653" s="141" t="s">
        <v>7105</v>
      </c>
    </row>
    <row r="1654" spans="1:4" s="4" customFormat="1" ht="28.8" x14ac:dyDescent="0.3">
      <c r="A1654" s="67">
        <v>5372</v>
      </c>
      <c r="B1654" s="149" t="s">
        <v>7101</v>
      </c>
      <c r="C1654" s="143" t="s">
        <v>7102</v>
      </c>
      <c r="D1654" s="142" t="s">
        <v>7103</v>
      </c>
    </row>
    <row r="1655" spans="1:4" s="4" customFormat="1" x14ac:dyDescent="0.3">
      <c r="A1655" s="67">
        <v>5373</v>
      </c>
      <c r="B1655" s="146" t="s">
        <v>7086</v>
      </c>
      <c r="C1655" s="143" t="s">
        <v>7087</v>
      </c>
      <c r="D1655" s="142" t="s">
        <v>7088</v>
      </c>
    </row>
    <row r="1656" spans="1:4" s="4" customFormat="1" x14ac:dyDescent="0.3">
      <c r="A1656" s="67">
        <v>5374</v>
      </c>
      <c r="B1656" s="146" t="s">
        <v>7110</v>
      </c>
      <c r="C1656" s="143" t="s">
        <v>7112</v>
      </c>
      <c r="D1656" s="142" t="s">
        <v>7111</v>
      </c>
    </row>
    <row r="1657" spans="1:4" s="4" customFormat="1" x14ac:dyDescent="0.3">
      <c r="A1657" s="67">
        <v>5375</v>
      </c>
      <c r="B1657" s="152" t="s">
        <v>7119</v>
      </c>
      <c r="C1657" s="143" t="s">
        <v>7121</v>
      </c>
      <c r="D1657" s="142" t="s">
        <v>7120</v>
      </c>
    </row>
    <row r="1658" spans="1:4" s="4" customFormat="1" x14ac:dyDescent="0.3">
      <c r="A1658" s="67">
        <v>5376</v>
      </c>
      <c r="B1658" s="146" t="s">
        <v>7113</v>
      </c>
      <c r="C1658" s="143" t="s">
        <v>7114</v>
      </c>
      <c r="D1658" s="142" t="s">
        <v>7115</v>
      </c>
    </row>
    <row r="1659" spans="1:4" s="4" customFormat="1" x14ac:dyDescent="0.3">
      <c r="A1659" s="67">
        <v>5377</v>
      </c>
      <c r="B1659" s="146" t="s">
        <v>7125</v>
      </c>
      <c r="C1659" s="143" t="s">
        <v>7127</v>
      </c>
      <c r="D1659" s="142" t="s">
        <v>7126</v>
      </c>
    </row>
    <row r="1660" spans="1:4" s="4" customFormat="1" x14ac:dyDescent="0.3">
      <c r="A1660" s="67">
        <v>5378</v>
      </c>
      <c r="B1660" s="146" t="s">
        <v>7130</v>
      </c>
      <c r="C1660" s="143" t="s">
        <v>7128</v>
      </c>
      <c r="D1660" s="142" t="s">
        <v>7129</v>
      </c>
    </row>
    <row r="1661" spans="1:4" s="4" customFormat="1" x14ac:dyDescent="0.3">
      <c r="A1661" s="67">
        <v>5379</v>
      </c>
      <c r="B1661" s="146" t="s">
        <v>7133</v>
      </c>
      <c r="C1661" s="143" t="s">
        <v>7131</v>
      </c>
      <c r="D1661" s="142" t="s">
        <v>7132</v>
      </c>
    </row>
    <row r="1662" spans="1:4" s="4" customFormat="1" x14ac:dyDescent="0.3">
      <c r="A1662" s="67">
        <v>5380</v>
      </c>
      <c r="B1662" s="93" t="s">
        <v>7137</v>
      </c>
      <c r="C1662" s="143" t="s">
        <v>7138</v>
      </c>
      <c r="D1662" s="142" t="s">
        <v>7139</v>
      </c>
    </row>
    <row r="1663" spans="1:4" s="4" customFormat="1" x14ac:dyDescent="0.3">
      <c r="A1663" s="67">
        <v>5382</v>
      </c>
      <c r="B1663" s="146" t="s">
        <v>7134</v>
      </c>
      <c r="C1663" s="143" t="s">
        <v>7136</v>
      </c>
      <c r="D1663" s="142" t="s">
        <v>7135</v>
      </c>
    </row>
    <row r="1664" spans="1:4" s="4" customFormat="1" ht="28.8" x14ac:dyDescent="0.3">
      <c r="A1664" s="131">
        <v>5383</v>
      </c>
      <c r="B1664" s="154" t="s">
        <v>7146</v>
      </c>
      <c r="C1664" s="150" t="s">
        <v>7147</v>
      </c>
      <c r="D1664" s="151" t="s">
        <v>7148</v>
      </c>
    </row>
    <row r="1665" spans="1:4" s="4" customFormat="1" ht="28.8" x14ac:dyDescent="0.3">
      <c r="A1665" s="67">
        <v>5384</v>
      </c>
      <c r="B1665" s="155" t="s">
        <v>7143</v>
      </c>
      <c r="C1665" s="143" t="s">
        <v>7144</v>
      </c>
      <c r="D1665" s="142" t="s">
        <v>7145</v>
      </c>
    </row>
    <row r="1666" spans="1:4" s="63" customFormat="1" x14ac:dyDescent="0.3">
      <c r="A1666" s="121" t="s">
        <v>4756</v>
      </c>
      <c r="B1666" s="122" t="s">
        <v>4757</v>
      </c>
      <c r="C1666" s="122" t="s">
        <v>4758</v>
      </c>
      <c r="D1666" s="121"/>
    </row>
    <row r="1667" spans="1:4" s="63" customFormat="1" x14ac:dyDescent="0.3">
      <c r="A1667" s="112" t="s">
        <v>4759</v>
      </c>
      <c r="B1667" s="9" t="s">
        <v>4760</v>
      </c>
      <c r="C1667" s="9" t="s">
        <v>4761</v>
      </c>
      <c r="D1667" s="9" t="s">
        <v>4762</v>
      </c>
    </row>
    <row r="1668" spans="1:4" s="63" customFormat="1" x14ac:dyDescent="0.3">
      <c r="A1668" s="9" t="s">
        <v>4763</v>
      </c>
      <c r="B1668" s="9" t="s">
        <v>4764</v>
      </c>
      <c r="C1668" s="9" t="s">
        <v>4765</v>
      </c>
      <c r="D1668" s="9" t="s">
        <v>4766</v>
      </c>
    </row>
    <row r="1669" spans="1:4" s="63" customFormat="1" x14ac:dyDescent="0.3">
      <c r="A1669" s="3" t="s">
        <v>4767</v>
      </c>
      <c r="B1669" s="3" t="s">
        <v>4768</v>
      </c>
      <c r="C1669" s="3" t="s">
        <v>4769</v>
      </c>
      <c r="D1669" s="3" t="s">
        <v>4770</v>
      </c>
    </row>
    <row r="1670" spans="1:4" s="4" customFormat="1" x14ac:dyDescent="0.3">
      <c r="A1670" s="3" t="s">
        <v>4771</v>
      </c>
      <c r="B1670" s="3" t="s">
        <v>4771</v>
      </c>
      <c r="C1670" s="3" t="s">
        <v>4772</v>
      </c>
      <c r="D1670" s="3" t="s">
        <v>4773</v>
      </c>
    </row>
    <row r="1671" spans="1:4" s="4" customFormat="1" x14ac:dyDescent="0.3">
      <c r="A1671" s="3" t="s">
        <v>4774</v>
      </c>
      <c r="B1671" s="67" t="s">
        <v>4775</v>
      </c>
      <c r="C1671" s="67" t="s">
        <v>4776</v>
      </c>
      <c r="D1671" s="67" t="s">
        <v>4777</v>
      </c>
    </row>
  </sheetData>
  <sortState xmlns:xlrd2="http://schemas.microsoft.com/office/spreadsheetml/2017/richdata2" ref="A926:D1409">
    <sortCondition ref="B1382"/>
  </sortState>
  <conditionalFormatting sqref="A5">
    <cfRule type="duplicateValues" dxfId="153" priority="134"/>
  </conditionalFormatting>
  <conditionalFormatting sqref="A13:A468">
    <cfRule type="duplicateValues" dxfId="152" priority="314"/>
  </conditionalFormatting>
  <conditionalFormatting sqref="A469:A470">
    <cfRule type="duplicateValues" dxfId="151" priority="234"/>
  </conditionalFormatting>
  <conditionalFormatting sqref="A471">
    <cfRule type="duplicateValues" dxfId="150" priority="233"/>
  </conditionalFormatting>
  <conditionalFormatting sqref="A472">
    <cfRule type="duplicateValues" dxfId="149" priority="232"/>
  </conditionalFormatting>
  <conditionalFormatting sqref="A473">
    <cfRule type="duplicateValues" dxfId="148" priority="231"/>
  </conditionalFormatting>
  <conditionalFormatting sqref="A474">
    <cfRule type="duplicateValues" dxfId="147" priority="230"/>
  </conditionalFormatting>
  <conditionalFormatting sqref="A475:A478">
    <cfRule type="duplicateValues" dxfId="146" priority="229"/>
  </conditionalFormatting>
  <conditionalFormatting sqref="A479">
    <cfRule type="duplicateValues" dxfId="145" priority="227"/>
  </conditionalFormatting>
  <conditionalFormatting sqref="A480">
    <cfRule type="duplicateValues" dxfId="144" priority="225"/>
  </conditionalFormatting>
  <conditionalFormatting sqref="A481:A487">
    <cfRule type="duplicateValues" dxfId="143" priority="223"/>
  </conditionalFormatting>
  <conditionalFormatting sqref="A489">
    <cfRule type="duplicateValues" dxfId="142" priority="221"/>
  </conditionalFormatting>
  <conditionalFormatting sqref="A490">
    <cfRule type="duplicateValues" dxfId="141" priority="219"/>
  </conditionalFormatting>
  <conditionalFormatting sqref="A491">
    <cfRule type="duplicateValues" dxfId="140" priority="215"/>
  </conditionalFormatting>
  <conditionalFormatting sqref="A492">
    <cfRule type="duplicateValues" dxfId="139" priority="213"/>
  </conditionalFormatting>
  <conditionalFormatting sqref="A493">
    <cfRule type="duplicateValues" dxfId="138" priority="211"/>
  </conditionalFormatting>
  <conditionalFormatting sqref="A494">
    <cfRule type="duplicateValues" dxfId="137" priority="209"/>
  </conditionalFormatting>
  <conditionalFormatting sqref="A495">
    <cfRule type="duplicateValues" dxfId="136" priority="207"/>
  </conditionalFormatting>
  <conditionalFormatting sqref="A496">
    <cfRule type="duplicateValues" dxfId="135" priority="206"/>
  </conditionalFormatting>
  <conditionalFormatting sqref="A497">
    <cfRule type="duplicateValues" dxfId="134" priority="204"/>
  </conditionalFormatting>
  <conditionalFormatting sqref="A498:A499">
    <cfRule type="duplicateValues" dxfId="133" priority="202"/>
  </conditionalFormatting>
  <conditionalFormatting sqref="A500">
    <cfRule type="duplicateValues" dxfId="132" priority="200"/>
  </conditionalFormatting>
  <conditionalFormatting sqref="A501">
    <cfRule type="duplicateValues" dxfId="131" priority="198"/>
  </conditionalFormatting>
  <conditionalFormatting sqref="A502">
    <cfRule type="duplicateValues" dxfId="130" priority="196"/>
  </conditionalFormatting>
  <conditionalFormatting sqref="A503">
    <cfRule type="duplicateValues" dxfId="129" priority="194"/>
  </conditionalFormatting>
  <conditionalFormatting sqref="A504">
    <cfRule type="duplicateValues" dxfId="128" priority="192"/>
  </conditionalFormatting>
  <conditionalFormatting sqref="A505">
    <cfRule type="duplicateValues" dxfId="127" priority="190"/>
  </conditionalFormatting>
  <conditionalFormatting sqref="A506">
    <cfRule type="duplicateValues" dxfId="126" priority="188"/>
  </conditionalFormatting>
  <conditionalFormatting sqref="A507">
    <cfRule type="duplicateValues" dxfId="125" priority="186"/>
  </conditionalFormatting>
  <conditionalFormatting sqref="A508">
    <cfRule type="duplicateValues" dxfId="124" priority="184"/>
  </conditionalFormatting>
  <conditionalFormatting sqref="A509">
    <cfRule type="duplicateValues" dxfId="123" priority="182"/>
  </conditionalFormatting>
  <conditionalFormatting sqref="A510">
    <cfRule type="duplicateValues" dxfId="122" priority="180"/>
  </conditionalFormatting>
  <conditionalFormatting sqref="A511">
    <cfRule type="duplicateValues" dxfId="121" priority="178"/>
  </conditionalFormatting>
  <conditionalFormatting sqref="A512">
    <cfRule type="duplicateValues" dxfId="120" priority="176"/>
  </conditionalFormatting>
  <conditionalFormatting sqref="A513">
    <cfRule type="duplicateValues" dxfId="119" priority="174"/>
  </conditionalFormatting>
  <conditionalFormatting sqref="A514">
    <cfRule type="duplicateValues" dxfId="118" priority="172"/>
  </conditionalFormatting>
  <conditionalFormatting sqref="A515">
    <cfRule type="duplicateValues" dxfId="117" priority="170"/>
  </conditionalFormatting>
  <conditionalFormatting sqref="A516">
    <cfRule type="duplicateValues" dxfId="116" priority="168"/>
  </conditionalFormatting>
  <conditionalFormatting sqref="A517">
    <cfRule type="duplicateValues" dxfId="115" priority="166"/>
  </conditionalFormatting>
  <conditionalFormatting sqref="A518">
    <cfRule type="duplicateValues" dxfId="114" priority="164"/>
  </conditionalFormatting>
  <conditionalFormatting sqref="A520">
    <cfRule type="duplicateValues" dxfId="113" priority="162"/>
  </conditionalFormatting>
  <conditionalFormatting sqref="A521:A522">
    <cfRule type="duplicateValues" dxfId="112" priority="145"/>
  </conditionalFormatting>
  <conditionalFormatting sqref="A523">
    <cfRule type="duplicateValues" dxfId="111" priority="160"/>
  </conditionalFormatting>
  <conditionalFormatting sqref="A524">
    <cfRule type="duplicateValues" dxfId="110" priority="158"/>
  </conditionalFormatting>
  <conditionalFormatting sqref="A525">
    <cfRule type="duplicateValues" dxfId="109" priority="156"/>
  </conditionalFormatting>
  <conditionalFormatting sqref="A526:A529">
    <cfRule type="duplicateValues" dxfId="108" priority="154"/>
  </conditionalFormatting>
  <conditionalFormatting sqref="A530:A547">
    <cfRule type="duplicateValues" dxfId="107" priority="238"/>
  </conditionalFormatting>
  <conditionalFormatting sqref="A532:A534">
    <cfRule type="duplicateValues" dxfId="106" priority="151"/>
  </conditionalFormatting>
  <conditionalFormatting sqref="A538">
    <cfRule type="duplicateValues" dxfId="105" priority="148"/>
  </conditionalFormatting>
  <conditionalFormatting sqref="A548:A552">
    <cfRule type="duplicateValues" dxfId="104" priority="260"/>
  </conditionalFormatting>
  <conditionalFormatting sqref="A553:A554">
    <cfRule type="duplicateValues" dxfId="103" priority="236"/>
  </conditionalFormatting>
  <conditionalFormatting sqref="A555:A556">
    <cfRule type="duplicateValues" dxfId="102" priority="255"/>
  </conditionalFormatting>
  <conditionalFormatting sqref="A557:A572">
    <cfRule type="duplicateValues" dxfId="101" priority="250"/>
  </conditionalFormatting>
  <conditionalFormatting sqref="A586">
    <cfRule type="duplicateValues" dxfId="100" priority="136"/>
  </conditionalFormatting>
  <conditionalFormatting sqref="A587">
    <cfRule type="duplicateValues" dxfId="99" priority="135"/>
  </conditionalFormatting>
  <conditionalFormatting sqref="A699">
    <cfRule type="duplicateValues" dxfId="98" priority="133"/>
  </conditionalFormatting>
  <conditionalFormatting sqref="A782">
    <cfRule type="duplicateValues" dxfId="97" priority="132"/>
  </conditionalFormatting>
  <conditionalFormatting sqref="A827">
    <cfRule type="duplicateValues" dxfId="96" priority="130"/>
  </conditionalFormatting>
  <conditionalFormatting sqref="A846">
    <cfRule type="duplicateValues" dxfId="95" priority="128"/>
  </conditionalFormatting>
  <conditionalFormatting sqref="A847">
    <cfRule type="duplicateValues" dxfId="94" priority="127"/>
  </conditionalFormatting>
  <conditionalFormatting sqref="A857">
    <cfRule type="duplicateValues" dxfId="93" priority="125"/>
  </conditionalFormatting>
  <conditionalFormatting sqref="A858">
    <cfRule type="duplicateValues" dxfId="92" priority="123"/>
  </conditionalFormatting>
  <conditionalFormatting sqref="A859">
    <cfRule type="duplicateValues" dxfId="91" priority="121"/>
  </conditionalFormatting>
  <conditionalFormatting sqref="A860">
    <cfRule type="duplicateValues" dxfId="90" priority="119"/>
  </conditionalFormatting>
  <conditionalFormatting sqref="A861">
    <cfRule type="duplicateValues" dxfId="89" priority="117"/>
  </conditionalFormatting>
  <conditionalFormatting sqref="A862">
    <cfRule type="duplicateValues" dxfId="88" priority="115"/>
  </conditionalFormatting>
  <conditionalFormatting sqref="A863">
    <cfRule type="duplicateValues" dxfId="87" priority="111"/>
  </conditionalFormatting>
  <conditionalFormatting sqref="A864">
    <cfRule type="duplicateValues" dxfId="86" priority="109"/>
  </conditionalFormatting>
  <conditionalFormatting sqref="A865">
    <cfRule type="duplicateValues" dxfId="85" priority="108"/>
  </conditionalFormatting>
  <conditionalFormatting sqref="A866">
    <cfRule type="duplicateValues" dxfId="84" priority="107"/>
  </conditionalFormatting>
  <conditionalFormatting sqref="A867">
    <cfRule type="duplicateValues" dxfId="83" priority="113"/>
  </conditionalFormatting>
  <conditionalFormatting sqref="A868">
    <cfRule type="duplicateValues" dxfId="82" priority="105"/>
  </conditionalFormatting>
  <conditionalFormatting sqref="A890">
    <cfRule type="duplicateValues" dxfId="81" priority="103"/>
  </conditionalFormatting>
  <conditionalFormatting sqref="A912:A913">
    <cfRule type="duplicateValues" dxfId="80" priority="101"/>
  </conditionalFormatting>
  <conditionalFormatting sqref="A915">
    <cfRule type="duplicateValues" dxfId="79" priority="99"/>
  </conditionalFormatting>
  <conditionalFormatting sqref="A916:A917">
    <cfRule type="duplicateValues" dxfId="78" priority="96"/>
  </conditionalFormatting>
  <conditionalFormatting sqref="A918">
    <cfRule type="duplicateValues" dxfId="77" priority="94"/>
  </conditionalFormatting>
  <conditionalFormatting sqref="A919:A924">
    <cfRule type="duplicateValues" dxfId="76" priority="436"/>
  </conditionalFormatting>
  <conditionalFormatting sqref="A967">
    <cfRule type="duplicateValues" dxfId="75" priority="89"/>
  </conditionalFormatting>
  <conditionalFormatting sqref="A988">
    <cfRule type="duplicateValues" dxfId="74" priority="541"/>
  </conditionalFormatting>
  <conditionalFormatting sqref="A989">
    <cfRule type="duplicateValues" dxfId="73" priority="84"/>
  </conditionalFormatting>
  <conditionalFormatting sqref="A990">
    <cfRule type="duplicateValues" dxfId="72" priority="81"/>
  </conditionalFormatting>
  <conditionalFormatting sqref="A991">
    <cfRule type="duplicateValues" dxfId="71" priority="78"/>
  </conditionalFormatting>
  <conditionalFormatting sqref="A992">
    <cfRule type="duplicateValues" dxfId="70" priority="75"/>
  </conditionalFormatting>
  <conditionalFormatting sqref="A1003">
    <cfRule type="duplicateValues" dxfId="69" priority="71"/>
  </conditionalFormatting>
  <conditionalFormatting sqref="A1013">
    <cfRule type="duplicateValues" dxfId="68" priority="70"/>
  </conditionalFormatting>
  <conditionalFormatting sqref="A1014">
    <cfRule type="duplicateValues" dxfId="67" priority="69"/>
  </conditionalFormatting>
  <conditionalFormatting sqref="A1015:A1016">
    <cfRule type="duplicateValues" dxfId="66" priority="68"/>
  </conditionalFormatting>
  <conditionalFormatting sqref="A1017">
    <cfRule type="duplicateValues" dxfId="65" priority="67"/>
  </conditionalFormatting>
  <conditionalFormatting sqref="A1018">
    <cfRule type="duplicateValues" dxfId="64" priority="66"/>
  </conditionalFormatting>
  <conditionalFormatting sqref="A1027:A1030">
    <cfRule type="duplicateValues" dxfId="63" priority="65"/>
  </conditionalFormatting>
  <conditionalFormatting sqref="A1040">
    <cfRule type="duplicateValues" dxfId="62" priority="64"/>
  </conditionalFormatting>
  <conditionalFormatting sqref="A1049:A1050">
    <cfRule type="duplicateValues" dxfId="61" priority="63"/>
  </conditionalFormatting>
  <conditionalFormatting sqref="A1051:A1052">
    <cfRule type="duplicateValues" dxfId="60" priority="62"/>
  </conditionalFormatting>
  <conditionalFormatting sqref="A1054">
    <cfRule type="duplicateValues" dxfId="59" priority="61"/>
  </conditionalFormatting>
  <conditionalFormatting sqref="A1071">
    <cfRule type="duplicateValues" dxfId="58" priority="60"/>
  </conditionalFormatting>
  <conditionalFormatting sqref="A1073">
    <cfRule type="duplicateValues" dxfId="57" priority="59"/>
  </conditionalFormatting>
  <conditionalFormatting sqref="A1074">
    <cfRule type="duplicateValues" dxfId="56" priority="58"/>
  </conditionalFormatting>
  <conditionalFormatting sqref="A1075:A1077">
    <cfRule type="duplicateValues" dxfId="55" priority="57"/>
  </conditionalFormatting>
  <conditionalFormatting sqref="A1078:A1081">
    <cfRule type="duplicateValues" dxfId="54" priority="56"/>
  </conditionalFormatting>
  <conditionalFormatting sqref="A1082">
    <cfRule type="duplicateValues" dxfId="53" priority="55"/>
  </conditionalFormatting>
  <conditionalFormatting sqref="A1089:A1092">
    <cfRule type="duplicateValues" dxfId="52" priority="342"/>
  </conditionalFormatting>
  <conditionalFormatting sqref="A1093:A1094">
    <cfRule type="duplicateValues" dxfId="51" priority="53"/>
  </conditionalFormatting>
  <conditionalFormatting sqref="A1095">
    <cfRule type="duplicateValues" dxfId="50" priority="52"/>
  </conditionalFormatting>
  <conditionalFormatting sqref="A1105:A1106">
    <cfRule type="duplicateValues" dxfId="49" priority="51"/>
  </conditionalFormatting>
  <conditionalFormatting sqref="A1107">
    <cfRule type="duplicateValues" dxfId="48" priority="50"/>
  </conditionalFormatting>
  <conditionalFormatting sqref="A1108">
    <cfRule type="duplicateValues" dxfId="47" priority="49"/>
  </conditionalFormatting>
  <conditionalFormatting sqref="A1113:A1114">
    <cfRule type="duplicateValues" dxfId="46" priority="48"/>
  </conditionalFormatting>
  <conditionalFormatting sqref="A1115:A1117">
    <cfRule type="duplicateValues" dxfId="45" priority="46"/>
  </conditionalFormatting>
  <conditionalFormatting sqref="A1120:A1124">
    <cfRule type="duplicateValues" dxfId="44" priority="45"/>
  </conditionalFormatting>
  <conditionalFormatting sqref="A1125">
    <cfRule type="duplicateValues" dxfId="43" priority="44"/>
  </conditionalFormatting>
  <conditionalFormatting sqref="A1126">
    <cfRule type="duplicateValues" dxfId="42" priority="43"/>
  </conditionalFormatting>
  <conditionalFormatting sqref="A1137">
    <cfRule type="duplicateValues" dxfId="41" priority="42"/>
  </conditionalFormatting>
  <conditionalFormatting sqref="A1159">
    <cfRule type="duplicateValues" dxfId="40" priority="2"/>
  </conditionalFormatting>
  <conditionalFormatting sqref="A1181">
    <cfRule type="duplicateValues" dxfId="39" priority="40"/>
  </conditionalFormatting>
  <conditionalFormatting sqref="A1182:A1187">
    <cfRule type="duplicateValues" dxfId="38" priority="39"/>
  </conditionalFormatting>
  <conditionalFormatting sqref="A1188">
    <cfRule type="duplicateValues" dxfId="37" priority="38"/>
  </conditionalFormatting>
  <conditionalFormatting sqref="A1191">
    <cfRule type="duplicateValues" dxfId="36" priority="37"/>
  </conditionalFormatting>
  <conditionalFormatting sqref="A1192">
    <cfRule type="duplicateValues" dxfId="35" priority="36"/>
  </conditionalFormatting>
  <conditionalFormatting sqref="A1196">
    <cfRule type="duplicateValues" dxfId="34" priority="35"/>
  </conditionalFormatting>
  <conditionalFormatting sqref="A1198">
    <cfRule type="duplicateValues" dxfId="33" priority="34"/>
  </conditionalFormatting>
  <conditionalFormatting sqref="A1199:A1202">
    <cfRule type="duplicateValues" dxfId="32" priority="33"/>
  </conditionalFormatting>
  <conditionalFormatting sqref="A1203:A1204">
    <cfRule type="duplicateValues" dxfId="31" priority="32"/>
  </conditionalFormatting>
  <conditionalFormatting sqref="A1205">
    <cfRule type="duplicateValues" dxfId="30" priority="31"/>
  </conditionalFormatting>
  <conditionalFormatting sqref="A1209">
    <cfRule type="duplicateValues" dxfId="29" priority="30"/>
  </conditionalFormatting>
  <conditionalFormatting sqref="A1210">
    <cfRule type="duplicateValues" dxfId="28" priority="29"/>
  </conditionalFormatting>
  <conditionalFormatting sqref="A1227">
    <cfRule type="duplicateValues" dxfId="27" priority="28"/>
  </conditionalFormatting>
  <conditionalFormatting sqref="A1228">
    <cfRule type="duplicateValues" dxfId="26" priority="27"/>
  </conditionalFormatting>
  <conditionalFormatting sqref="A1237">
    <cfRule type="duplicateValues" dxfId="25" priority="26"/>
  </conditionalFormatting>
  <conditionalFormatting sqref="A1335">
    <cfRule type="duplicateValues" dxfId="24" priority="24"/>
  </conditionalFormatting>
  <conditionalFormatting sqref="A1351">
    <cfRule type="duplicateValues" dxfId="23" priority="23"/>
  </conditionalFormatting>
  <conditionalFormatting sqref="A1363:A1364">
    <cfRule type="duplicateValues" dxfId="22" priority="386"/>
  </conditionalFormatting>
  <conditionalFormatting sqref="A1380">
    <cfRule type="duplicateValues" dxfId="21" priority="21"/>
  </conditionalFormatting>
  <conditionalFormatting sqref="A1393">
    <cfRule type="duplicateValues" dxfId="20" priority="20"/>
  </conditionalFormatting>
  <conditionalFormatting sqref="A1394">
    <cfRule type="duplicateValues" dxfId="19" priority="19"/>
  </conditionalFormatting>
  <conditionalFormatting sqref="A1418">
    <cfRule type="duplicateValues" dxfId="18" priority="18"/>
  </conditionalFormatting>
  <conditionalFormatting sqref="A1426:A1427">
    <cfRule type="duplicateValues" dxfId="17" priority="17"/>
  </conditionalFormatting>
  <conditionalFormatting sqref="A1463">
    <cfRule type="duplicateValues" dxfId="16" priority="16"/>
  </conditionalFormatting>
  <conditionalFormatting sqref="A1552">
    <cfRule type="duplicateValues" dxfId="15" priority="11"/>
  </conditionalFormatting>
  <conditionalFormatting sqref="A1556">
    <cfRule type="duplicateValues" dxfId="14" priority="12"/>
  </conditionalFormatting>
  <conditionalFormatting sqref="A1572">
    <cfRule type="duplicateValues" dxfId="13" priority="8"/>
  </conditionalFormatting>
  <conditionalFormatting sqref="A1584:A1586">
    <cfRule type="duplicateValues" dxfId="12" priority="3"/>
  </conditionalFormatting>
  <conditionalFormatting sqref="A1590">
    <cfRule type="duplicateValues" dxfId="11" priority="5"/>
  </conditionalFormatting>
  <conditionalFormatting sqref="A1592">
    <cfRule type="duplicateValues" dxfId="10" priority="7"/>
  </conditionalFormatting>
  <conditionalFormatting sqref="A1595">
    <cfRule type="duplicateValues" dxfId="9" priority="6"/>
  </conditionalFormatting>
  <conditionalFormatting sqref="A1614:A1615">
    <cfRule type="duplicateValues" dxfId="8" priority="1"/>
  </conditionalFormatting>
  <conditionalFormatting sqref="A1666">
    <cfRule type="duplicateValues" dxfId="7" priority="13"/>
  </conditionalFormatting>
  <conditionalFormatting sqref="B1568:D1568">
    <cfRule type="duplicateValues" dxfId="6" priority="10"/>
  </conditionalFormatting>
  <pageMargins left="0.7" right="0.7" top="0.75" bottom="0.75" header="0.3" footer="0.3"/>
  <pageSetup scale="5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620"/>
  <sheetViews>
    <sheetView topLeftCell="A594" workbookViewId="0">
      <selection activeCell="A613" sqref="A613:XFD613"/>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6819</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6820</v>
      </c>
    </row>
    <row r="218" spans="1:1" x14ac:dyDescent="0.3">
      <c r="A218" t="s">
        <v>4994</v>
      </c>
    </row>
    <row r="219" spans="1:1" x14ac:dyDescent="0.3">
      <c r="A219" t="s">
        <v>4995</v>
      </c>
    </row>
    <row r="220" spans="1:1" x14ac:dyDescent="0.3">
      <c r="A220" t="s">
        <v>4996</v>
      </c>
    </row>
    <row r="221" spans="1:1" x14ac:dyDescent="0.3">
      <c r="A221" t="s">
        <v>4997</v>
      </c>
    </row>
    <row r="222" spans="1:1" x14ac:dyDescent="0.3">
      <c r="A222" t="s">
        <v>4998</v>
      </c>
    </row>
    <row r="223" spans="1:1" x14ac:dyDescent="0.3">
      <c r="A223" t="s">
        <v>4999</v>
      </c>
    </row>
    <row r="224" spans="1:1" x14ac:dyDescent="0.3">
      <c r="A224" t="s">
        <v>5000</v>
      </c>
    </row>
    <row r="225" spans="1:1" x14ac:dyDescent="0.3">
      <c r="A225" t="s">
        <v>5001</v>
      </c>
    </row>
    <row r="226" spans="1:1" x14ac:dyDescent="0.3">
      <c r="A226" t="s">
        <v>5002</v>
      </c>
    </row>
    <row r="227" spans="1:1" x14ac:dyDescent="0.3">
      <c r="A227" t="s">
        <v>5003</v>
      </c>
    </row>
    <row r="228" spans="1:1" x14ac:dyDescent="0.3">
      <c r="A228" t="s">
        <v>5004</v>
      </c>
    </row>
    <row r="229" spans="1:1" x14ac:dyDescent="0.3">
      <c r="A229" t="s">
        <v>5005</v>
      </c>
    </row>
    <row r="230" spans="1:1" x14ac:dyDescent="0.3">
      <c r="A230" t="s">
        <v>5006</v>
      </c>
    </row>
    <row r="231" spans="1:1" x14ac:dyDescent="0.3">
      <c r="A231" t="s">
        <v>5007</v>
      </c>
    </row>
    <row r="232" spans="1:1" x14ac:dyDescent="0.3">
      <c r="A232" t="s">
        <v>5008</v>
      </c>
    </row>
    <row r="233" spans="1:1" x14ac:dyDescent="0.3">
      <c r="A233" t="s">
        <v>5009</v>
      </c>
    </row>
    <row r="234" spans="1:1" x14ac:dyDescent="0.3">
      <c r="A234" t="s">
        <v>5010</v>
      </c>
    </row>
    <row r="235" spans="1:1" x14ac:dyDescent="0.3">
      <c r="A235" t="s">
        <v>5011</v>
      </c>
    </row>
    <row r="236" spans="1:1" x14ac:dyDescent="0.3">
      <c r="A236" t="s">
        <v>5012</v>
      </c>
    </row>
    <row r="237" spans="1:1" x14ac:dyDescent="0.3">
      <c r="A237" t="s">
        <v>5013</v>
      </c>
    </row>
    <row r="238" spans="1:1" x14ac:dyDescent="0.3">
      <c r="A238" t="s">
        <v>5014</v>
      </c>
    </row>
    <row r="239" spans="1:1" x14ac:dyDescent="0.3">
      <c r="A239" t="s">
        <v>5015</v>
      </c>
    </row>
    <row r="240" spans="1:1" x14ac:dyDescent="0.3">
      <c r="A240" t="s">
        <v>5016</v>
      </c>
    </row>
    <row r="241" spans="1:1" x14ac:dyDescent="0.3">
      <c r="A241" s="22" t="s">
        <v>5017</v>
      </c>
    </row>
    <row r="242" spans="1:1" x14ac:dyDescent="0.3">
      <c r="A242" t="s">
        <v>5018</v>
      </c>
    </row>
    <row r="243" spans="1:1" x14ac:dyDescent="0.3">
      <c r="A243" t="s">
        <v>6791</v>
      </c>
    </row>
    <row r="244" spans="1:1" x14ac:dyDescent="0.3">
      <c r="A244" t="s">
        <v>6821</v>
      </c>
    </row>
    <row r="245" spans="1:1" x14ac:dyDescent="0.3">
      <c r="A245" t="s">
        <v>5379</v>
      </c>
    </row>
    <row r="246" spans="1:1" x14ac:dyDescent="0.3">
      <c r="A246" t="s">
        <v>5380</v>
      </c>
    </row>
    <row r="247" spans="1:1" x14ac:dyDescent="0.3">
      <c r="A247" t="s">
        <v>5019</v>
      </c>
    </row>
    <row r="248" spans="1:1" x14ac:dyDescent="0.3">
      <c r="A248" t="s">
        <v>5020</v>
      </c>
    </row>
    <row r="249" spans="1:1" x14ac:dyDescent="0.3">
      <c r="A249" t="s">
        <v>5381</v>
      </c>
    </row>
    <row r="250" spans="1:1" x14ac:dyDescent="0.3">
      <c r="A250" t="s">
        <v>5382</v>
      </c>
    </row>
    <row r="251" spans="1:1" x14ac:dyDescent="0.3">
      <c r="A251" t="s">
        <v>6792</v>
      </c>
    </row>
    <row r="252" spans="1:1" x14ac:dyDescent="0.3">
      <c r="A252" t="s">
        <v>6793</v>
      </c>
    </row>
    <row r="253" spans="1:1" x14ac:dyDescent="0.3">
      <c r="A253" t="s">
        <v>5383</v>
      </c>
    </row>
    <row r="254" spans="1:1" x14ac:dyDescent="0.3">
      <c r="A254" t="s">
        <v>6794</v>
      </c>
    </row>
    <row r="255" spans="1:1" x14ac:dyDescent="0.3">
      <c r="A255" t="s">
        <v>6795</v>
      </c>
    </row>
    <row r="256" spans="1:1" x14ac:dyDescent="0.3">
      <c r="A256" t="s">
        <v>6796</v>
      </c>
    </row>
    <row r="257" spans="1:1" x14ac:dyDescent="0.3">
      <c r="A257" t="s">
        <v>6797</v>
      </c>
    </row>
    <row r="258" spans="1:1" x14ac:dyDescent="0.3">
      <c r="A258" t="s">
        <v>6798</v>
      </c>
    </row>
    <row r="259" spans="1:1" x14ac:dyDescent="0.3">
      <c r="A259" t="s">
        <v>6799</v>
      </c>
    </row>
    <row r="260" spans="1:1" x14ac:dyDescent="0.3">
      <c r="A260" t="s">
        <v>5021</v>
      </c>
    </row>
    <row r="261" spans="1:1" x14ac:dyDescent="0.3">
      <c r="A261" t="s">
        <v>5022</v>
      </c>
    </row>
    <row r="262" spans="1:1" x14ac:dyDescent="0.3">
      <c r="A262" t="s">
        <v>5023</v>
      </c>
    </row>
    <row r="263" spans="1:1" x14ac:dyDescent="0.3">
      <c r="A263" t="s">
        <v>5024</v>
      </c>
    </row>
    <row r="264" spans="1:1" x14ac:dyDescent="0.3">
      <c r="A264" t="s">
        <v>5025</v>
      </c>
    </row>
    <row r="265" spans="1:1" x14ac:dyDescent="0.3">
      <c r="A265" t="s">
        <v>5026</v>
      </c>
    </row>
    <row r="266" spans="1:1" x14ac:dyDescent="0.3">
      <c r="A266" t="s">
        <v>5027</v>
      </c>
    </row>
    <row r="267" spans="1:1" x14ac:dyDescent="0.3">
      <c r="A267" t="s">
        <v>5028</v>
      </c>
    </row>
    <row r="268" spans="1:1" x14ac:dyDescent="0.3">
      <c r="A268" t="s">
        <v>5029</v>
      </c>
    </row>
    <row r="269" spans="1:1" x14ac:dyDescent="0.3">
      <c r="A269" t="s">
        <v>5030</v>
      </c>
    </row>
    <row r="270" spans="1:1" x14ac:dyDescent="0.3">
      <c r="A270" t="s">
        <v>5031</v>
      </c>
    </row>
    <row r="271" spans="1:1" x14ac:dyDescent="0.3">
      <c r="A271" t="s">
        <v>5032</v>
      </c>
    </row>
    <row r="272" spans="1:1" x14ac:dyDescent="0.3">
      <c r="A272" t="s">
        <v>5033</v>
      </c>
    </row>
    <row r="273" spans="1:1" x14ac:dyDescent="0.3">
      <c r="A273" t="s">
        <v>5034</v>
      </c>
    </row>
    <row r="274" spans="1:1" x14ac:dyDescent="0.3">
      <c r="A274" t="s">
        <v>5035</v>
      </c>
    </row>
    <row r="275" spans="1:1" x14ac:dyDescent="0.3">
      <c r="A275" t="s">
        <v>5036</v>
      </c>
    </row>
    <row r="276" spans="1:1" x14ac:dyDescent="0.3">
      <c r="A276" t="s">
        <v>5037</v>
      </c>
    </row>
    <row r="277" spans="1:1" x14ac:dyDescent="0.3">
      <c r="A277" t="s">
        <v>5038</v>
      </c>
    </row>
    <row r="278" spans="1:1" x14ac:dyDescent="0.3">
      <c r="A278" t="s">
        <v>5039</v>
      </c>
    </row>
    <row r="279" spans="1:1" x14ac:dyDescent="0.3">
      <c r="A279" t="s">
        <v>5040</v>
      </c>
    </row>
    <row r="280" spans="1:1" x14ac:dyDescent="0.3">
      <c r="A280" t="s">
        <v>5041</v>
      </c>
    </row>
    <row r="281" spans="1:1" x14ac:dyDescent="0.3">
      <c r="A281" t="s">
        <v>5042</v>
      </c>
    </row>
    <row r="282" spans="1:1" x14ac:dyDescent="0.3">
      <c r="A282" t="s">
        <v>5043</v>
      </c>
    </row>
    <row r="283" spans="1:1" x14ac:dyDescent="0.3">
      <c r="A283" t="s">
        <v>5044</v>
      </c>
    </row>
    <row r="284" spans="1:1" x14ac:dyDescent="0.3">
      <c r="A284" t="s">
        <v>5045</v>
      </c>
    </row>
    <row r="285" spans="1:1" x14ac:dyDescent="0.3">
      <c r="A285" t="s">
        <v>5046</v>
      </c>
    </row>
    <row r="286" spans="1:1" x14ac:dyDescent="0.3">
      <c r="A286" t="s">
        <v>5047</v>
      </c>
    </row>
    <row r="287" spans="1:1" x14ac:dyDescent="0.3">
      <c r="A287" t="s">
        <v>5048</v>
      </c>
    </row>
    <row r="288" spans="1:1" x14ac:dyDescent="0.3">
      <c r="A288" t="s">
        <v>5049</v>
      </c>
    </row>
    <row r="289" spans="1:1" x14ac:dyDescent="0.3">
      <c r="A289" t="s">
        <v>5050</v>
      </c>
    </row>
    <row r="290" spans="1:1" x14ac:dyDescent="0.3">
      <c r="A290" t="s">
        <v>5051</v>
      </c>
    </row>
    <row r="291" spans="1:1" x14ac:dyDescent="0.3">
      <c r="A291" t="s">
        <v>5052</v>
      </c>
    </row>
    <row r="292" spans="1:1" x14ac:dyDescent="0.3">
      <c r="A292" t="s">
        <v>5053</v>
      </c>
    </row>
    <row r="293" spans="1:1" x14ac:dyDescent="0.3">
      <c r="A293" t="s">
        <v>5054</v>
      </c>
    </row>
    <row r="294" spans="1:1" x14ac:dyDescent="0.3">
      <c r="A294" t="s">
        <v>5055</v>
      </c>
    </row>
    <row r="295" spans="1:1" x14ac:dyDescent="0.3">
      <c r="A295" t="s">
        <v>5056</v>
      </c>
    </row>
    <row r="296" spans="1:1" x14ac:dyDescent="0.3">
      <c r="A296" t="s">
        <v>5057</v>
      </c>
    </row>
    <row r="297" spans="1:1" x14ac:dyDescent="0.3">
      <c r="A297" t="s">
        <v>5058</v>
      </c>
    </row>
    <row r="298" spans="1:1" x14ac:dyDescent="0.3">
      <c r="A298" t="s">
        <v>5059</v>
      </c>
    </row>
    <row r="299" spans="1:1" x14ac:dyDescent="0.3">
      <c r="A299" t="s">
        <v>5060</v>
      </c>
    </row>
    <row r="300" spans="1:1" x14ac:dyDescent="0.3">
      <c r="A300" t="s">
        <v>5061</v>
      </c>
    </row>
    <row r="301" spans="1:1" x14ac:dyDescent="0.3">
      <c r="A301" s="22" t="s">
        <v>5062</v>
      </c>
    </row>
    <row r="302" spans="1:1" x14ac:dyDescent="0.3">
      <c r="A302" t="s">
        <v>5063</v>
      </c>
    </row>
    <row r="303" spans="1:1" x14ac:dyDescent="0.3">
      <c r="A303" t="s">
        <v>5064</v>
      </c>
    </row>
    <row r="304" spans="1:1" x14ac:dyDescent="0.3">
      <c r="A304" t="s">
        <v>5065</v>
      </c>
    </row>
    <row r="305" spans="1:1" x14ac:dyDescent="0.3">
      <c r="A305" t="s">
        <v>5066</v>
      </c>
    </row>
    <row r="306" spans="1:1" x14ac:dyDescent="0.3">
      <c r="A306" t="s">
        <v>5067</v>
      </c>
    </row>
    <row r="307" spans="1:1" x14ac:dyDescent="0.3">
      <c r="A307" t="s">
        <v>5068</v>
      </c>
    </row>
    <row r="308" spans="1:1" x14ac:dyDescent="0.3">
      <c r="A308" t="s">
        <v>5069</v>
      </c>
    </row>
    <row r="309" spans="1:1" x14ac:dyDescent="0.3">
      <c r="A309" t="s">
        <v>5070</v>
      </c>
    </row>
    <row r="310" spans="1:1" x14ac:dyDescent="0.3">
      <c r="A310" t="s">
        <v>5071</v>
      </c>
    </row>
    <row r="311" spans="1:1" x14ac:dyDescent="0.3">
      <c r="A311" t="s">
        <v>5072</v>
      </c>
    </row>
    <row r="312" spans="1:1" x14ac:dyDescent="0.3">
      <c r="A312" t="s">
        <v>5073</v>
      </c>
    </row>
    <row r="313" spans="1:1" x14ac:dyDescent="0.3">
      <c r="A313" t="s">
        <v>5074</v>
      </c>
    </row>
    <row r="314" spans="1:1" x14ac:dyDescent="0.3">
      <c r="A314" t="s">
        <v>5075</v>
      </c>
    </row>
    <row r="315" spans="1:1" x14ac:dyDescent="0.3">
      <c r="A315" t="s">
        <v>5076</v>
      </c>
    </row>
    <row r="316" spans="1:1" x14ac:dyDescent="0.3">
      <c r="A316" t="s">
        <v>5077</v>
      </c>
    </row>
    <row r="317" spans="1:1" x14ac:dyDescent="0.3">
      <c r="A317" t="s">
        <v>5078</v>
      </c>
    </row>
    <row r="318" spans="1:1" x14ac:dyDescent="0.3">
      <c r="A318" t="s">
        <v>5079</v>
      </c>
    </row>
    <row r="319" spans="1:1" x14ac:dyDescent="0.3">
      <c r="A319" t="s">
        <v>5080</v>
      </c>
    </row>
    <row r="320" spans="1:1" x14ac:dyDescent="0.3">
      <c r="A320" t="s">
        <v>5081</v>
      </c>
    </row>
    <row r="321" spans="1:1" x14ac:dyDescent="0.3">
      <c r="A321" t="s">
        <v>5082</v>
      </c>
    </row>
    <row r="322" spans="1:1" x14ac:dyDescent="0.3">
      <c r="A322" t="s">
        <v>5083</v>
      </c>
    </row>
    <row r="323" spans="1:1" x14ac:dyDescent="0.3">
      <c r="A323" t="s">
        <v>5084</v>
      </c>
    </row>
    <row r="324" spans="1:1" x14ac:dyDescent="0.3">
      <c r="A324" t="s">
        <v>5085</v>
      </c>
    </row>
    <row r="325" spans="1:1" x14ac:dyDescent="0.3">
      <c r="A325" t="s">
        <v>5086</v>
      </c>
    </row>
    <row r="326" spans="1:1" x14ac:dyDescent="0.3">
      <c r="A326" t="s">
        <v>5087</v>
      </c>
    </row>
    <row r="327" spans="1:1" x14ac:dyDescent="0.3">
      <c r="A327" t="s">
        <v>5088</v>
      </c>
    </row>
    <row r="328" spans="1:1" x14ac:dyDescent="0.3">
      <c r="A328" t="s">
        <v>5089</v>
      </c>
    </row>
    <row r="329" spans="1:1" x14ac:dyDescent="0.3">
      <c r="A329" t="s">
        <v>5090</v>
      </c>
    </row>
    <row r="330" spans="1:1" x14ac:dyDescent="0.3">
      <c r="A330" t="s">
        <v>5091</v>
      </c>
    </row>
    <row r="331" spans="1:1" x14ac:dyDescent="0.3">
      <c r="A331" t="s">
        <v>5092</v>
      </c>
    </row>
    <row r="332" spans="1:1" x14ac:dyDescent="0.3">
      <c r="A332" t="s">
        <v>5093</v>
      </c>
    </row>
    <row r="333" spans="1:1" x14ac:dyDescent="0.3">
      <c r="A333" t="s">
        <v>5094</v>
      </c>
    </row>
    <row r="334" spans="1:1" x14ac:dyDescent="0.3">
      <c r="A334" t="s">
        <v>5095</v>
      </c>
    </row>
    <row r="335" spans="1:1" x14ac:dyDescent="0.3">
      <c r="A335" t="s">
        <v>5096</v>
      </c>
    </row>
    <row r="336" spans="1:1" x14ac:dyDescent="0.3">
      <c r="A336" t="s">
        <v>5097</v>
      </c>
    </row>
    <row r="337" spans="1:1" x14ac:dyDescent="0.3">
      <c r="A337" t="s">
        <v>5098</v>
      </c>
    </row>
    <row r="338" spans="1:1" x14ac:dyDescent="0.3">
      <c r="A338" t="s">
        <v>5099</v>
      </c>
    </row>
    <row r="339" spans="1:1" x14ac:dyDescent="0.3">
      <c r="A339" t="s">
        <v>5100</v>
      </c>
    </row>
    <row r="340" spans="1:1" x14ac:dyDescent="0.3">
      <c r="A340" t="s">
        <v>5101</v>
      </c>
    </row>
    <row r="341" spans="1:1" x14ac:dyDescent="0.3">
      <c r="A341" t="s">
        <v>5102</v>
      </c>
    </row>
    <row r="342" spans="1:1" x14ac:dyDescent="0.3">
      <c r="A342" t="s">
        <v>5103</v>
      </c>
    </row>
    <row r="343" spans="1:1" x14ac:dyDescent="0.3">
      <c r="A343" t="s">
        <v>5104</v>
      </c>
    </row>
    <row r="344" spans="1:1" x14ac:dyDescent="0.3">
      <c r="A344" t="s">
        <v>5105</v>
      </c>
    </row>
    <row r="345" spans="1:1" x14ac:dyDescent="0.3">
      <c r="A345" t="s">
        <v>5106</v>
      </c>
    </row>
    <row r="346" spans="1:1" x14ac:dyDescent="0.3">
      <c r="A346" t="s">
        <v>5107</v>
      </c>
    </row>
    <row r="347" spans="1:1" x14ac:dyDescent="0.3">
      <c r="A347" t="s">
        <v>5108</v>
      </c>
    </row>
    <row r="348" spans="1:1" x14ac:dyDescent="0.3">
      <c r="A348" t="s">
        <v>5109</v>
      </c>
    </row>
    <row r="349" spans="1:1" x14ac:dyDescent="0.3">
      <c r="A349" t="s">
        <v>6800</v>
      </c>
    </row>
    <row r="350" spans="1:1" x14ac:dyDescent="0.3">
      <c r="A350" t="s">
        <v>5110</v>
      </c>
    </row>
    <row r="351" spans="1:1" x14ac:dyDescent="0.3">
      <c r="A351" t="s">
        <v>5111</v>
      </c>
    </row>
    <row r="352" spans="1:1" x14ac:dyDescent="0.3">
      <c r="A352" t="s">
        <v>5112</v>
      </c>
    </row>
    <row r="353" spans="1:1" x14ac:dyDescent="0.3">
      <c r="A353" t="s">
        <v>5113</v>
      </c>
    </row>
    <row r="354" spans="1:1" x14ac:dyDescent="0.3">
      <c r="A354" t="s">
        <v>5114</v>
      </c>
    </row>
    <row r="355" spans="1:1" x14ac:dyDescent="0.3">
      <c r="A355" t="s">
        <v>5115</v>
      </c>
    </row>
    <row r="356" spans="1:1" x14ac:dyDescent="0.3">
      <c r="A356" t="s">
        <v>5116</v>
      </c>
    </row>
    <row r="357" spans="1:1" x14ac:dyDescent="0.3">
      <c r="A357" t="s">
        <v>5117</v>
      </c>
    </row>
    <row r="358" spans="1:1" x14ac:dyDescent="0.3">
      <c r="A358" t="s">
        <v>5118</v>
      </c>
    </row>
    <row r="359" spans="1:1" x14ac:dyDescent="0.3">
      <c r="A359" t="s">
        <v>5119</v>
      </c>
    </row>
    <row r="360" spans="1:1" x14ac:dyDescent="0.3">
      <c r="A360" t="s">
        <v>6801</v>
      </c>
    </row>
    <row r="361" spans="1:1" x14ac:dyDescent="0.3">
      <c r="A361" t="s">
        <v>5120</v>
      </c>
    </row>
    <row r="362" spans="1:1" x14ac:dyDescent="0.3">
      <c r="A362" t="s">
        <v>6802</v>
      </c>
    </row>
    <row r="363" spans="1:1" x14ac:dyDescent="0.3">
      <c r="A363" t="s">
        <v>6803</v>
      </c>
    </row>
    <row r="364" spans="1:1" x14ac:dyDescent="0.3">
      <c r="A364" t="s">
        <v>6804</v>
      </c>
    </row>
    <row r="365" spans="1:1" x14ac:dyDescent="0.3">
      <c r="A365" t="s">
        <v>6805</v>
      </c>
    </row>
    <row r="366" spans="1:1" x14ac:dyDescent="0.3">
      <c r="A366" t="s">
        <v>6806</v>
      </c>
    </row>
    <row r="367" spans="1:1" x14ac:dyDescent="0.3">
      <c r="A367" t="s">
        <v>6807</v>
      </c>
    </row>
    <row r="368" spans="1:1" x14ac:dyDescent="0.3">
      <c r="A368" t="s">
        <v>5121</v>
      </c>
    </row>
    <row r="369" spans="1:1" x14ac:dyDescent="0.3">
      <c r="A369" t="s">
        <v>5122</v>
      </c>
    </row>
    <row r="370" spans="1:1" x14ac:dyDescent="0.3">
      <c r="A370" t="s">
        <v>5123</v>
      </c>
    </row>
    <row r="371" spans="1:1" x14ac:dyDescent="0.3">
      <c r="A371" t="s">
        <v>5124</v>
      </c>
    </row>
    <row r="372" spans="1:1" x14ac:dyDescent="0.3">
      <c r="A372" t="s">
        <v>5125</v>
      </c>
    </row>
    <row r="373" spans="1:1" x14ac:dyDescent="0.3">
      <c r="A373" t="s">
        <v>5126</v>
      </c>
    </row>
    <row r="374" spans="1:1" x14ac:dyDescent="0.3">
      <c r="A374" t="s">
        <v>5127</v>
      </c>
    </row>
    <row r="375" spans="1:1" x14ac:dyDescent="0.3">
      <c r="A375" t="s">
        <v>5128</v>
      </c>
    </row>
    <row r="376" spans="1:1" x14ac:dyDescent="0.3">
      <c r="A376" t="s">
        <v>6808</v>
      </c>
    </row>
    <row r="377" spans="1:1" x14ac:dyDescent="0.3">
      <c r="A377" t="s">
        <v>6822</v>
      </c>
    </row>
    <row r="378" spans="1:1" x14ac:dyDescent="0.3">
      <c r="A378" t="s">
        <v>5129</v>
      </c>
    </row>
    <row r="379" spans="1:1" x14ac:dyDescent="0.3">
      <c r="A379" t="s">
        <v>5130</v>
      </c>
    </row>
    <row r="380" spans="1:1" x14ac:dyDescent="0.3">
      <c r="A380" t="s">
        <v>5131</v>
      </c>
    </row>
    <row r="381" spans="1:1" x14ac:dyDescent="0.3">
      <c r="A381" t="s">
        <v>5132</v>
      </c>
    </row>
    <row r="382" spans="1:1" x14ac:dyDescent="0.3">
      <c r="A382" t="s">
        <v>5133</v>
      </c>
    </row>
    <row r="383" spans="1:1" x14ac:dyDescent="0.3">
      <c r="A383" t="s">
        <v>5134</v>
      </c>
    </row>
    <row r="384" spans="1:1" x14ac:dyDescent="0.3">
      <c r="A384" t="s">
        <v>5135</v>
      </c>
    </row>
    <row r="385" spans="1:1" x14ac:dyDescent="0.3">
      <c r="A385" t="s">
        <v>5136</v>
      </c>
    </row>
    <row r="386" spans="1:1" x14ac:dyDescent="0.3">
      <c r="A386" t="s">
        <v>6809</v>
      </c>
    </row>
    <row r="387" spans="1:1" x14ac:dyDescent="0.3">
      <c r="A387" t="s">
        <v>6810</v>
      </c>
    </row>
    <row r="388" spans="1:1" x14ac:dyDescent="0.3">
      <c r="A388" t="s">
        <v>6811</v>
      </c>
    </row>
    <row r="389" spans="1:1" s="12" customFormat="1" x14ac:dyDescent="0.3">
      <c r="A389" s="12" t="s">
        <v>6823</v>
      </c>
    </row>
    <row r="390" spans="1:1" s="12" customFormat="1" x14ac:dyDescent="0.3">
      <c r="A390" s="12" t="s">
        <v>6824</v>
      </c>
    </row>
    <row r="391" spans="1:1" s="12" customFormat="1" x14ac:dyDescent="0.3">
      <c r="A391" s="12" t="s">
        <v>6825</v>
      </c>
    </row>
    <row r="392" spans="1:1" s="12" customFormat="1" x14ac:dyDescent="0.3">
      <c r="A392" s="12" t="s">
        <v>6826</v>
      </c>
    </row>
    <row r="393" spans="1:1" s="12" customFormat="1" x14ac:dyDescent="0.3">
      <c r="A393" s="12" t="s">
        <v>6827</v>
      </c>
    </row>
    <row r="394" spans="1:1" x14ac:dyDescent="0.3">
      <c r="A394" t="s">
        <v>5145</v>
      </c>
    </row>
    <row r="395" spans="1:1" x14ac:dyDescent="0.3">
      <c r="A395" t="s">
        <v>5146</v>
      </c>
    </row>
    <row r="396" spans="1:1" x14ac:dyDescent="0.3">
      <c r="A396" t="s">
        <v>5147</v>
      </c>
    </row>
    <row r="397" spans="1:1" x14ac:dyDescent="0.3">
      <c r="A397" t="s">
        <v>5148</v>
      </c>
    </row>
    <row r="398" spans="1:1" x14ac:dyDescent="0.3">
      <c r="A398" t="s">
        <v>5149</v>
      </c>
    </row>
    <row r="399" spans="1:1" x14ac:dyDescent="0.3">
      <c r="A399" t="s">
        <v>5150</v>
      </c>
    </row>
    <row r="400" spans="1:1" x14ac:dyDescent="0.3">
      <c r="A400" s="22" t="s">
        <v>5151</v>
      </c>
    </row>
    <row r="401" spans="1:1" x14ac:dyDescent="0.3">
      <c r="A401" t="s">
        <v>5173</v>
      </c>
    </row>
    <row r="402" spans="1:1" x14ac:dyDescent="0.3">
      <c r="A402" t="s">
        <v>5181</v>
      </c>
    </row>
    <row r="403" spans="1:1" x14ac:dyDescent="0.3">
      <c r="A403" t="s">
        <v>5153</v>
      </c>
    </row>
    <row r="404" spans="1:1" x14ac:dyDescent="0.3">
      <c r="A404" t="s">
        <v>5195</v>
      </c>
    </row>
    <row r="405" spans="1:1" x14ac:dyDescent="0.3">
      <c r="A405" t="s">
        <v>5184</v>
      </c>
    </row>
    <row r="406" spans="1:1" x14ac:dyDescent="0.3">
      <c r="A406" t="s">
        <v>5179</v>
      </c>
    </row>
    <row r="407" spans="1:1" x14ac:dyDescent="0.3">
      <c r="A407" t="s">
        <v>5177</v>
      </c>
    </row>
    <row r="408" spans="1:1" x14ac:dyDescent="0.3">
      <c r="A408" t="s">
        <v>5161</v>
      </c>
    </row>
    <row r="409" spans="1:1" x14ac:dyDescent="0.3">
      <c r="A409" t="s">
        <v>5175</v>
      </c>
    </row>
    <row r="410" spans="1:1" x14ac:dyDescent="0.3">
      <c r="A410" t="s">
        <v>5185</v>
      </c>
    </row>
    <row r="411" spans="1:1" x14ac:dyDescent="0.3">
      <c r="A411" t="s">
        <v>5194</v>
      </c>
    </row>
    <row r="412" spans="1:1" x14ac:dyDescent="0.3">
      <c r="A412" t="s">
        <v>5189</v>
      </c>
    </row>
    <row r="413" spans="1:1" x14ac:dyDescent="0.3">
      <c r="A413" t="s">
        <v>5163</v>
      </c>
    </row>
    <row r="414" spans="1:1" x14ac:dyDescent="0.3">
      <c r="A414" t="s">
        <v>5158</v>
      </c>
    </row>
    <row r="415" spans="1:1" x14ac:dyDescent="0.3">
      <c r="A415" t="s">
        <v>5157</v>
      </c>
    </row>
    <row r="416" spans="1:1" x14ac:dyDescent="0.3">
      <c r="A416" t="s">
        <v>5169</v>
      </c>
    </row>
    <row r="417" spans="1:1" x14ac:dyDescent="0.3">
      <c r="A417" t="s">
        <v>5200</v>
      </c>
    </row>
    <row r="418" spans="1:1" x14ac:dyDescent="0.3">
      <c r="A418" t="s">
        <v>5199</v>
      </c>
    </row>
    <row r="419" spans="1:1" x14ac:dyDescent="0.3">
      <c r="A419" t="s">
        <v>5156</v>
      </c>
    </row>
    <row r="420" spans="1:1" x14ac:dyDescent="0.3">
      <c r="A420" t="s">
        <v>5167</v>
      </c>
    </row>
    <row r="421" spans="1:1" x14ac:dyDescent="0.3">
      <c r="A421" t="s">
        <v>5172</v>
      </c>
    </row>
    <row r="422" spans="1:1" x14ac:dyDescent="0.3">
      <c r="A422" t="s">
        <v>5183</v>
      </c>
    </row>
    <row r="423" spans="1:1" x14ac:dyDescent="0.3">
      <c r="A423" t="s">
        <v>5186</v>
      </c>
    </row>
    <row r="424" spans="1:1" x14ac:dyDescent="0.3">
      <c r="A424" t="s">
        <v>5188</v>
      </c>
    </row>
    <row r="425" spans="1:1" x14ac:dyDescent="0.3">
      <c r="A425" t="s">
        <v>5192</v>
      </c>
    </row>
    <row r="426" spans="1:1" x14ac:dyDescent="0.3">
      <c r="A426" t="s">
        <v>5202</v>
      </c>
    </row>
    <row r="427" spans="1:1" x14ac:dyDescent="0.3">
      <c r="A427" t="s">
        <v>5159</v>
      </c>
    </row>
    <row r="428" spans="1:1" x14ac:dyDescent="0.3">
      <c r="A428" t="s">
        <v>5165</v>
      </c>
    </row>
    <row r="429" spans="1:1" x14ac:dyDescent="0.3">
      <c r="A429" t="s">
        <v>5170</v>
      </c>
    </row>
    <row r="430" spans="1:1" x14ac:dyDescent="0.3">
      <c r="A430" t="s">
        <v>5204</v>
      </c>
    </row>
    <row r="431" spans="1:1" x14ac:dyDescent="0.3">
      <c r="A431" t="s">
        <v>5152</v>
      </c>
    </row>
    <row r="432" spans="1:1" x14ac:dyDescent="0.3">
      <c r="A432" t="s">
        <v>5164</v>
      </c>
    </row>
    <row r="433" spans="1:1" x14ac:dyDescent="0.3">
      <c r="A433" t="s">
        <v>5178</v>
      </c>
    </row>
    <row r="434" spans="1:1" x14ac:dyDescent="0.3">
      <c r="A434" t="s">
        <v>5187</v>
      </c>
    </row>
    <row r="435" spans="1:1" x14ac:dyDescent="0.3">
      <c r="A435" t="s">
        <v>5190</v>
      </c>
    </row>
    <row r="436" spans="1:1" x14ac:dyDescent="0.3">
      <c r="A436" t="s">
        <v>5193</v>
      </c>
    </row>
    <row r="437" spans="1:1" x14ac:dyDescent="0.3">
      <c r="A437" t="s">
        <v>5160</v>
      </c>
    </row>
    <row r="438" spans="1:1" x14ac:dyDescent="0.3">
      <c r="A438" t="s">
        <v>5166</v>
      </c>
    </row>
    <row r="439" spans="1:1" x14ac:dyDescent="0.3">
      <c r="A439" t="s">
        <v>5171</v>
      </c>
    </row>
    <row r="440" spans="1:1" x14ac:dyDescent="0.3">
      <c r="A440" t="s">
        <v>5174</v>
      </c>
    </row>
    <row r="441" spans="1:1" x14ac:dyDescent="0.3">
      <c r="A441" t="s">
        <v>5182</v>
      </c>
    </row>
    <row r="442" spans="1:1" x14ac:dyDescent="0.3">
      <c r="A442" t="s">
        <v>5191</v>
      </c>
    </row>
    <row r="443" spans="1:1" x14ac:dyDescent="0.3">
      <c r="A443" t="s">
        <v>5197</v>
      </c>
    </row>
    <row r="444" spans="1:1" x14ac:dyDescent="0.3">
      <c r="A444" t="s">
        <v>5203</v>
      </c>
    </row>
    <row r="445" spans="1:1" x14ac:dyDescent="0.3">
      <c r="A445" t="s">
        <v>5155</v>
      </c>
    </row>
    <row r="446" spans="1:1" x14ac:dyDescent="0.3">
      <c r="A446" t="s">
        <v>5168</v>
      </c>
    </row>
    <row r="447" spans="1:1" x14ac:dyDescent="0.3">
      <c r="A447" t="s">
        <v>5176</v>
      </c>
    </row>
    <row r="448" spans="1:1" x14ac:dyDescent="0.3">
      <c r="A448" t="s">
        <v>5180</v>
      </c>
    </row>
    <row r="449" spans="1:1" x14ac:dyDescent="0.3">
      <c r="A449" t="s">
        <v>5196</v>
      </c>
    </row>
    <row r="450" spans="1:1" x14ac:dyDescent="0.3">
      <c r="A450" t="s">
        <v>5201</v>
      </c>
    </row>
    <row r="451" spans="1:1" x14ac:dyDescent="0.3">
      <c r="A451" t="s">
        <v>5154</v>
      </c>
    </row>
    <row r="452" spans="1:1" x14ac:dyDescent="0.3">
      <c r="A452" t="s">
        <v>5162</v>
      </c>
    </row>
    <row r="453" spans="1:1" x14ac:dyDescent="0.3">
      <c r="A453" t="s">
        <v>5205</v>
      </c>
    </row>
    <row r="454" spans="1:1" x14ac:dyDescent="0.3">
      <c r="A454" t="s">
        <v>6828</v>
      </c>
    </row>
    <row r="455" spans="1:1" x14ac:dyDescent="0.3">
      <c r="A455" t="s">
        <v>5214</v>
      </c>
    </row>
    <row r="456" spans="1:1" x14ac:dyDescent="0.3">
      <c r="A456" t="s">
        <v>5216</v>
      </c>
    </row>
    <row r="457" spans="1:1" x14ac:dyDescent="0.3">
      <c r="A457" t="s">
        <v>5226</v>
      </c>
    </row>
    <row r="458" spans="1:1" x14ac:dyDescent="0.3">
      <c r="A458" t="s">
        <v>5231</v>
      </c>
    </row>
    <row r="459" spans="1:1" x14ac:dyDescent="0.3">
      <c r="A459" t="s">
        <v>5235</v>
      </c>
    </row>
    <row r="460" spans="1:1" x14ac:dyDescent="0.3">
      <c r="A460" t="s">
        <v>5219</v>
      </c>
    </row>
    <row r="461" spans="1:1" x14ac:dyDescent="0.3">
      <c r="A461" t="s">
        <v>5220</v>
      </c>
    </row>
    <row r="462" spans="1:1" x14ac:dyDescent="0.3">
      <c r="A462" t="s">
        <v>5221</v>
      </c>
    </row>
    <row r="463" spans="1:1" x14ac:dyDescent="0.3">
      <c r="A463" t="s">
        <v>5222</v>
      </c>
    </row>
    <row r="464" spans="1:1" x14ac:dyDescent="0.3">
      <c r="A464" t="s">
        <v>5236</v>
      </c>
    </row>
    <row r="465" spans="1:1" x14ac:dyDescent="0.3">
      <c r="A465" t="s">
        <v>5227</v>
      </c>
    </row>
    <row r="466" spans="1:1" x14ac:dyDescent="0.3">
      <c r="A466" t="s">
        <v>5229</v>
      </c>
    </row>
    <row r="467" spans="1:1" x14ac:dyDescent="0.3">
      <c r="A467" t="s">
        <v>5230</v>
      </c>
    </row>
    <row r="468" spans="1:1" x14ac:dyDescent="0.3">
      <c r="A468" t="s">
        <v>5238</v>
      </c>
    </row>
    <row r="469" spans="1:1" x14ac:dyDescent="0.3">
      <c r="A469" t="s">
        <v>5239</v>
      </c>
    </row>
    <row r="470" spans="1:1" x14ac:dyDescent="0.3">
      <c r="A470" t="s">
        <v>5240</v>
      </c>
    </row>
    <row r="471" spans="1:1" x14ac:dyDescent="0.3">
      <c r="A471" t="s">
        <v>5241</v>
      </c>
    </row>
    <row r="472" spans="1:1" x14ac:dyDescent="0.3">
      <c r="A472" t="s">
        <v>5242</v>
      </c>
    </row>
    <row r="473" spans="1:1" x14ac:dyDescent="0.3">
      <c r="A473" t="s">
        <v>5243</v>
      </c>
    </row>
    <row r="474" spans="1:1" x14ac:dyDescent="0.3">
      <c r="A474" t="s">
        <v>5244</v>
      </c>
    </row>
    <row r="475" spans="1:1" x14ac:dyDescent="0.3">
      <c r="A475" t="s">
        <v>5245</v>
      </c>
    </row>
    <row r="476" spans="1:1" x14ac:dyDescent="0.3">
      <c r="A476" t="s">
        <v>5246</v>
      </c>
    </row>
    <row r="477" spans="1:1" x14ac:dyDescent="0.3">
      <c r="A477" t="s">
        <v>5247</v>
      </c>
    </row>
    <row r="478" spans="1:1" x14ac:dyDescent="0.3">
      <c r="A478" t="s">
        <v>5248</v>
      </c>
    </row>
    <row r="479" spans="1:1" x14ac:dyDescent="0.3">
      <c r="A479" t="s">
        <v>5249</v>
      </c>
    </row>
    <row r="480" spans="1:1" x14ac:dyDescent="0.3">
      <c r="A480" t="s">
        <v>5250</v>
      </c>
    </row>
    <row r="481" spans="1:1" x14ac:dyDescent="0.3">
      <c r="A481" t="s">
        <v>5251</v>
      </c>
    </row>
    <row r="482" spans="1:1" x14ac:dyDescent="0.3">
      <c r="A482" t="s">
        <v>5252</v>
      </c>
    </row>
    <row r="483" spans="1:1" x14ac:dyDescent="0.3">
      <c r="A483" t="s">
        <v>5253</v>
      </c>
    </row>
    <row r="484" spans="1:1" x14ac:dyDescent="0.3">
      <c r="A484" t="s">
        <v>5254</v>
      </c>
    </row>
    <row r="485" spans="1:1" x14ac:dyDescent="0.3">
      <c r="A485" t="s">
        <v>5255</v>
      </c>
    </row>
    <row r="486" spans="1:1" x14ac:dyDescent="0.3">
      <c r="A486" t="s">
        <v>5256</v>
      </c>
    </row>
    <row r="487" spans="1:1" x14ac:dyDescent="0.3">
      <c r="A487" t="s">
        <v>5257</v>
      </c>
    </row>
    <row r="488" spans="1:1" x14ac:dyDescent="0.3">
      <c r="A488" s="22" t="s">
        <v>5258</v>
      </c>
    </row>
    <row r="489" spans="1:1" x14ac:dyDescent="0.3">
      <c r="A489" t="s">
        <v>5259</v>
      </c>
    </row>
    <row r="490" spans="1:1" x14ac:dyDescent="0.3">
      <c r="A490" t="s">
        <v>5260</v>
      </c>
    </row>
    <row r="491" spans="1:1" x14ac:dyDescent="0.3">
      <c r="A491" t="s">
        <v>5261</v>
      </c>
    </row>
    <row r="492" spans="1:1" x14ac:dyDescent="0.3">
      <c r="A492" s="22" t="s">
        <v>5262</v>
      </c>
    </row>
    <row r="493" spans="1:1" x14ac:dyDescent="0.3">
      <c r="A493" s="22" t="s">
        <v>5263</v>
      </c>
    </row>
    <row r="494" spans="1:1" x14ac:dyDescent="0.3">
      <c r="A494" t="s">
        <v>5264</v>
      </c>
    </row>
    <row r="495" spans="1:1" x14ac:dyDescent="0.3">
      <c r="A495" t="s">
        <v>5265</v>
      </c>
    </row>
    <row r="496" spans="1:1" x14ac:dyDescent="0.3">
      <c r="A496" t="s">
        <v>5266</v>
      </c>
    </row>
    <row r="497" spans="1:1" x14ac:dyDescent="0.3">
      <c r="A497" t="s">
        <v>5267</v>
      </c>
    </row>
    <row r="498" spans="1:1" x14ac:dyDescent="0.3">
      <c r="A498" t="s">
        <v>5268</v>
      </c>
    </row>
    <row r="499" spans="1:1" x14ac:dyDescent="0.3">
      <c r="A499" t="s">
        <v>5269</v>
      </c>
    </row>
    <row r="500" spans="1:1" x14ac:dyDescent="0.3">
      <c r="A500" t="s">
        <v>5270</v>
      </c>
    </row>
    <row r="501" spans="1:1" x14ac:dyDescent="0.3">
      <c r="A501" t="s">
        <v>5271</v>
      </c>
    </row>
    <row r="502" spans="1:1" x14ac:dyDescent="0.3">
      <c r="A502" t="s">
        <v>5272</v>
      </c>
    </row>
    <row r="503" spans="1:1" x14ac:dyDescent="0.3">
      <c r="A503" t="s">
        <v>5273</v>
      </c>
    </row>
    <row r="504" spans="1:1" x14ac:dyDescent="0.3">
      <c r="A504" t="s">
        <v>5274</v>
      </c>
    </row>
    <row r="505" spans="1:1" x14ac:dyDescent="0.3">
      <c r="A505" t="s">
        <v>5275</v>
      </c>
    </row>
    <row r="506" spans="1:1" x14ac:dyDescent="0.3">
      <c r="A506" t="s">
        <v>5276</v>
      </c>
    </row>
    <row r="507" spans="1:1" x14ac:dyDescent="0.3">
      <c r="A507" t="s">
        <v>5277</v>
      </c>
    </row>
    <row r="508" spans="1:1" x14ac:dyDescent="0.3">
      <c r="A508" t="s">
        <v>5278</v>
      </c>
    </row>
    <row r="509" spans="1:1" x14ac:dyDescent="0.3">
      <c r="A509" t="s">
        <v>5279</v>
      </c>
    </row>
    <row r="510" spans="1:1" x14ac:dyDescent="0.3">
      <c r="A510" t="s">
        <v>5280</v>
      </c>
    </row>
    <row r="511" spans="1:1" x14ac:dyDescent="0.3">
      <c r="A511" t="s">
        <v>5281</v>
      </c>
    </row>
    <row r="512" spans="1:1" x14ac:dyDescent="0.3">
      <c r="A512" t="s">
        <v>5282</v>
      </c>
    </row>
    <row r="513" spans="1:1" x14ac:dyDescent="0.3">
      <c r="A513" t="s">
        <v>5283</v>
      </c>
    </row>
    <row r="514" spans="1:1" x14ac:dyDescent="0.3">
      <c r="A514" t="s">
        <v>5284</v>
      </c>
    </row>
    <row r="515" spans="1:1" x14ac:dyDescent="0.3">
      <c r="A515" t="s">
        <v>5285</v>
      </c>
    </row>
    <row r="516" spans="1:1" x14ac:dyDescent="0.3">
      <c r="A516" t="s">
        <v>5286</v>
      </c>
    </row>
    <row r="517" spans="1:1" x14ac:dyDescent="0.3">
      <c r="A517" t="s">
        <v>5287</v>
      </c>
    </row>
    <row r="518" spans="1:1" x14ac:dyDescent="0.3">
      <c r="A518" t="s">
        <v>5288</v>
      </c>
    </row>
    <row r="519" spans="1:1" x14ac:dyDescent="0.3">
      <c r="A519" t="s">
        <v>5289</v>
      </c>
    </row>
    <row r="520" spans="1:1" x14ac:dyDescent="0.3">
      <c r="A520" t="s">
        <v>5290</v>
      </c>
    </row>
    <row r="521" spans="1:1" x14ac:dyDescent="0.3">
      <c r="A521" t="s">
        <v>5291</v>
      </c>
    </row>
    <row r="522" spans="1:1" x14ac:dyDescent="0.3">
      <c r="A522" t="s">
        <v>5292</v>
      </c>
    </row>
    <row r="523" spans="1:1" x14ac:dyDescent="0.3">
      <c r="A523" t="s">
        <v>5293</v>
      </c>
    </row>
    <row r="524" spans="1:1" x14ac:dyDescent="0.3">
      <c r="A524" t="s">
        <v>5294</v>
      </c>
    </row>
    <row r="525" spans="1:1" x14ac:dyDescent="0.3">
      <c r="A525" t="s">
        <v>5295</v>
      </c>
    </row>
    <row r="526" spans="1:1" x14ac:dyDescent="0.3">
      <c r="A526" t="s">
        <v>5296</v>
      </c>
    </row>
    <row r="527" spans="1:1" x14ac:dyDescent="0.3">
      <c r="A527" t="s">
        <v>5297</v>
      </c>
    </row>
    <row r="528" spans="1:1" x14ac:dyDescent="0.3">
      <c r="A528" t="s">
        <v>5298</v>
      </c>
    </row>
    <row r="529" spans="1:1" x14ac:dyDescent="0.3">
      <c r="A529" t="s">
        <v>5299</v>
      </c>
    </row>
    <row r="530" spans="1:1" x14ac:dyDescent="0.3">
      <c r="A530" t="s">
        <v>5300</v>
      </c>
    </row>
    <row r="531" spans="1:1" x14ac:dyDescent="0.3">
      <c r="A531" t="s">
        <v>5301</v>
      </c>
    </row>
    <row r="532" spans="1:1" x14ac:dyDescent="0.3">
      <c r="A532" t="s">
        <v>5302</v>
      </c>
    </row>
    <row r="533" spans="1:1" x14ac:dyDescent="0.3">
      <c r="A533" t="s">
        <v>5303</v>
      </c>
    </row>
    <row r="534" spans="1:1" x14ac:dyDescent="0.3">
      <c r="A534" t="s">
        <v>5304</v>
      </c>
    </row>
    <row r="535" spans="1:1" x14ac:dyDescent="0.3">
      <c r="A535" t="s">
        <v>5305</v>
      </c>
    </row>
    <row r="536" spans="1:1" x14ac:dyDescent="0.3">
      <c r="A536" t="s">
        <v>5306</v>
      </c>
    </row>
    <row r="537" spans="1:1" x14ac:dyDescent="0.3">
      <c r="A537" t="s">
        <v>5307</v>
      </c>
    </row>
    <row r="538" spans="1:1" x14ac:dyDescent="0.3">
      <c r="A538" t="s">
        <v>5308</v>
      </c>
    </row>
    <row r="539" spans="1:1" x14ac:dyDescent="0.3">
      <c r="A539" t="s">
        <v>5309</v>
      </c>
    </row>
    <row r="540" spans="1:1" x14ac:dyDescent="0.3">
      <c r="A540" t="s">
        <v>5310</v>
      </c>
    </row>
    <row r="541" spans="1:1" x14ac:dyDescent="0.3">
      <c r="A541" t="s">
        <v>5311</v>
      </c>
    </row>
    <row r="542" spans="1:1" x14ac:dyDescent="0.3">
      <c r="A542" t="s">
        <v>5312</v>
      </c>
    </row>
    <row r="543" spans="1:1" x14ac:dyDescent="0.3">
      <c r="A543" t="s">
        <v>5313</v>
      </c>
    </row>
    <row r="544" spans="1:1" x14ac:dyDescent="0.3">
      <c r="A544" t="s">
        <v>5314</v>
      </c>
    </row>
    <row r="545" spans="1:1" x14ac:dyDescent="0.3">
      <c r="A545" t="s">
        <v>5315</v>
      </c>
    </row>
    <row r="546" spans="1:1" x14ac:dyDescent="0.3">
      <c r="A546" t="s">
        <v>5316</v>
      </c>
    </row>
    <row r="547" spans="1:1" x14ac:dyDescent="0.3">
      <c r="A547" t="s">
        <v>5317</v>
      </c>
    </row>
    <row r="548" spans="1:1" x14ac:dyDescent="0.3">
      <c r="A548" t="s">
        <v>5318</v>
      </c>
    </row>
    <row r="549" spans="1:1" x14ac:dyDescent="0.3">
      <c r="A549" t="s">
        <v>5319</v>
      </c>
    </row>
    <row r="550" spans="1:1" x14ac:dyDescent="0.3">
      <c r="A550" t="s">
        <v>5320</v>
      </c>
    </row>
    <row r="551" spans="1:1" x14ac:dyDescent="0.3">
      <c r="A551" t="s">
        <v>5321</v>
      </c>
    </row>
    <row r="552" spans="1:1" x14ac:dyDescent="0.3">
      <c r="A552" t="s">
        <v>5322</v>
      </c>
    </row>
    <row r="553" spans="1:1" x14ac:dyDescent="0.3">
      <c r="A553" t="s">
        <v>5323</v>
      </c>
    </row>
    <row r="554" spans="1:1" x14ac:dyDescent="0.3">
      <c r="A554" t="s">
        <v>5324</v>
      </c>
    </row>
    <row r="555" spans="1:1" x14ac:dyDescent="0.3">
      <c r="A555" t="s">
        <v>5325</v>
      </c>
    </row>
    <row r="556" spans="1:1" x14ac:dyDescent="0.3">
      <c r="A556" t="s">
        <v>5326</v>
      </c>
    </row>
    <row r="557" spans="1:1" x14ac:dyDescent="0.3">
      <c r="A557" t="s">
        <v>5327</v>
      </c>
    </row>
    <row r="558" spans="1:1" x14ac:dyDescent="0.3">
      <c r="A558" t="s">
        <v>5328</v>
      </c>
    </row>
    <row r="559" spans="1:1" x14ac:dyDescent="0.3">
      <c r="A559" t="s">
        <v>5329</v>
      </c>
    </row>
    <row r="560" spans="1:1" x14ac:dyDescent="0.3">
      <c r="A560" t="s">
        <v>5330</v>
      </c>
    </row>
    <row r="561" spans="1:1" x14ac:dyDescent="0.3">
      <c r="A561" t="s">
        <v>5331</v>
      </c>
    </row>
    <row r="562" spans="1:1" x14ac:dyDescent="0.3">
      <c r="A562" t="s">
        <v>5332</v>
      </c>
    </row>
    <row r="563" spans="1:1" x14ac:dyDescent="0.3">
      <c r="A563" t="s">
        <v>5333</v>
      </c>
    </row>
    <row r="564" spans="1:1" x14ac:dyDescent="0.3">
      <c r="A564" t="s">
        <v>5334</v>
      </c>
    </row>
    <row r="565" spans="1:1" x14ac:dyDescent="0.3">
      <c r="A565" t="s">
        <v>5335</v>
      </c>
    </row>
    <row r="566" spans="1:1" x14ac:dyDescent="0.3">
      <c r="A566" t="s">
        <v>5336</v>
      </c>
    </row>
    <row r="567" spans="1:1" x14ac:dyDescent="0.3">
      <c r="A567" t="s">
        <v>5337</v>
      </c>
    </row>
    <row r="568" spans="1:1" x14ac:dyDescent="0.3">
      <c r="A568" t="s">
        <v>5338</v>
      </c>
    </row>
    <row r="569" spans="1:1" x14ac:dyDescent="0.3">
      <c r="A569" t="s">
        <v>5339</v>
      </c>
    </row>
    <row r="570" spans="1:1" x14ac:dyDescent="0.3">
      <c r="A570" t="s">
        <v>5340</v>
      </c>
    </row>
    <row r="571" spans="1:1" x14ac:dyDescent="0.3">
      <c r="A571" t="s">
        <v>5341</v>
      </c>
    </row>
    <row r="572" spans="1:1" x14ac:dyDescent="0.3">
      <c r="A572" t="s">
        <v>5342</v>
      </c>
    </row>
    <row r="573" spans="1:1" x14ac:dyDescent="0.3">
      <c r="A573" t="s">
        <v>5343</v>
      </c>
    </row>
    <row r="574" spans="1:1" x14ac:dyDescent="0.3">
      <c r="A574" s="22" t="s">
        <v>5344</v>
      </c>
    </row>
    <row r="575" spans="1:1" x14ac:dyDescent="0.3">
      <c r="A575" t="s">
        <v>5345</v>
      </c>
    </row>
    <row r="576" spans="1:1" x14ac:dyDescent="0.3">
      <c r="A576" t="s">
        <v>5346</v>
      </c>
    </row>
    <row r="577" spans="1:1" x14ac:dyDescent="0.3">
      <c r="A577" t="s">
        <v>5347</v>
      </c>
    </row>
    <row r="578" spans="1:1" x14ac:dyDescent="0.3">
      <c r="A578" t="s">
        <v>5348</v>
      </c>
    </row>
    <row r="579" spans="1:1" x14ac:dyDescent="0.3">
      <c r="A579" t="s">
        <v>5349</v>
      </c>
    </row>
    <row r="580" spans="1:1" x14ac:dyDescent="0.3">
      <c r="A580" t="s">
        <v>5350</v>
      </c>
    </row>
    <row r="581" spans="1:1" x14ac:dyDescent="0.3">
      <c r="A581" t="s">
        <v>5351</v>
      </c>
    </row>
    <row r="582" spans="1:1" x14ac:dyDescent="0.3">
      <c r="A582" t="s">
        <v>5352</v>
      </c>
    </row>
    <row r="583" spans="1:1" x14ac:dyDescent="0.3">
      <c r="A583" t="s">
        <v>5353</v>
      </c>
    </row>
    <row r="584" spans="1:1" x14ac:dyDescent="0.3">
      <c r="A584" t="s">
        <v>5354</v>
      </c>
    </row>
    <row r="585" spans="1:1" x14ac:dyDescent="0.3">
      <c r="A585" t="s">
        <v>5355</v>
      </c>
    </row>
    <row r="586" spans="1:1" x14ac:dyDescent="0.3">
      <c r="A586" t="s">
        <v>5356</v>
      </c>
    </row>
    <row r="587" spans="1:1" x14ac:dyDescent="0.3">
      <c r="A587" t="s">
        <v>5357</v>
      </c>
    </row>
    <row r="588" spans="1:1" x14ac:dyDescent="0.3">
      <c r="A588" t="s">
        <v>5358</v>
      </c>
    </row>
    <row r="589" spans="1:1" x14ac:dyDescent="0.3">
      <c r="A589" t="s">
        <v>5359</v>
      </c>
    </row>
    <row r="590" spans="1:1" x14ac:dyDescent="0.3">
      <c r="A590" t="s">
        <v>5360</v>
      </c>
    </row>
    <row r="591" spans="1:1" x14ac:dyDescent="0.3">
      <c r="A591" t="s">
        <v>5361</v>
      </c>
    </row>
    <row r="592" spans="1:1" x14ac:dyDescent="0.3">
      <c r="A592" t="s">
        <v>5362</v>
      </c>
    </row>
    <row r="593" spans="1:1" x14ac:dyDescent="0.3">
      <c r="A593" t="s">
        <v>5363</v>
      </c>
    </row>
    <row r="594" spans="1:1" x14ac:dyDescent="0.3">
      <c r="A594" t="s">
        <v>5364</v>
      </c>
    </row>
    <row r="595" spans="1:1" x14ac:dyDescent="0.3">
      <c r="A595" t="s">
        <v>5365</v>
      </c>
    </row>
    <row r="596" spans="1:1" x14ac:dyDescent="0.3">
      <c r="A596" t="s">
        <v>5210</v>
      </c>
    </row>
    <row r="597" spans="1:1" x14ac:dyDescent="0.3">
      <c r="A597" t="s">
        <v>5211</v>
      </c>
    </row>
    <row r="598" spans="1:1" x14ac:dyDescent="0.3">
      <c r="A598" t="s">
        <v>5208</v>
      </c>
    </row>
    <row r="599" spans="1:1" x14ac:dyDescent="0.3">
      <c r="A599" t="s">
        <v>5215</v>
      </c>
    </row>
    <row r="600" spans="1:1" x14ac:dyDescent="0.3">
      <c r="A600" t="s">
        <v>5206</v>
      </c>
    </row>
    <row r="601" spans="1:1" x14ac:dyDescent="0.3">
      <c r="A601" t="s">
        <v>5207</v>
      </c>
    </row>
    <row r="602" spans="1:1" x14ac:dyDescent="0.3">
      <c r="A602" t="s">
        <v>5209</v>
      </c>
    </row>
    <row r="603" spans="1:1" x14ac:dyDescent="0.3">
      <c r="A603" t="s">
        <v>5212</v>
      </c>
    </row>
    <row r="604" spans="1:1" x14ac:dyDescent="0.3">
      <c r="A604" t="s">
        <v>5213</v>
      </c>
    </row>
    <row r="605" spans="1:1" x14ac:dyDescent="0.3">
      <c r="A605" t="s">
        <v>5217</v>
      </c>
    </row>
    <row r="606" spans="1:1" x14ac:dyDescent="0.3">
      <c r="A606" s="22" t="s">
        <v>5218</v>
      </c>
    </row>
    <row r="607" spans="1:1" x14ac:dyDescent="0.3">
      <c r="A607" t="s">
        <v>5232</v>
      </c>
    </row>
    <row r="608" spans="1:1" x14ac:dyDescent="0.3">
      <c r="A608" t="s">
        <v>5228</v>
      </c>
    </row>
    <row r="609" spans="1:1" x14ac:dyDescent="0.3">
      <c r="A609" t="s">
        <v>5224</v>
      </c>
    </row>
    <row r="610" spans="1:1" x14ac:dyDescent="0.3">
      <c r="A610" t="s">
        <v>5223</v>
      </c>
    </row>
    <row r="611" spans="1:1" x14ac:dyDescent="0.3">
      <c r="A611" t="s">
        <v>6818</v>
      </c>
    </row>
    <row r="612" spans="1:1" s="12" customFormat="1" x14ac:dyDescent="0.3">
      <c r="A612" s="12" t="s">
        <v>6829</v>
      </c>
    </row>
    <row r="613" spans="1:1" s="12" customFormat="1" x14ac:dyDescent="0.3">
      <c r="A613" s="12" t="s">
        <v>6830</v>
      </c>
    </row>
    <row r="614" spans="1:1" x14ac:dyDescent="0.3">
      <c r="A614" t="s">
        <v>5225</v>
      </c>
    </row>
    <row r="615" spans="1:1" x14ac:dyDescent="0.3">
      <c r="A615" t="s">
        <v>5233</v>
      </c>
    </row>
    <row r="616" spans="1:1" x14ac:dyDescent="0.3">
      <c r="A616" t="s">
        <v>5234</v>
      </c>
    </row>
    <row r="617" spans="1:1" x14ac:dyDescent="0.3">
      <c r="A617" t="s">
        <v>5367</v>
      </c>
    </row>
    <row r="618" spans="1:1" x14ac:dyDescent="0.3">
      <c r="A618" t="s">
        <v>5368</v>
      </c>
    </row>
    <row r="619" spans="1:1" x14ac:dyDescent="0.3">
      <c r="A619" s="22" t="s">
        <v>5369</v>
      </c>
    </row>
    <row r="620" spans="1:1" x14ac:dyDescent="0.3">
      <c r="A620" t="s">
        <v>5370</v>
      </c>
    </row>
  </sheetData>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ColWidth="9"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ColWidth="9"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ColWidth="9"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defaultColWidth="9"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defaultColWidth="9" defaultRowHeight="14.4" x14ac:dyDescent="0.3"/>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ColWidth="9" defaultRowHeight="14.4" x14ac:dyDescent="0.3"/>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D4:D8"/>
  <sheetViews>
    <sheetView workbookViewId="0">
      <selection activeCell="E4" sqref="D4:E8"/>
    </sheetView>
  </sheetViews>
  <sheetFormatPr defaultColWidth="9" defaultRowHeight="14.4" x14ac:dyDescent="0.3"/>
  <sheetData>
    <row r="4" spans="4:4" x14ac:dyDescent="0.3">
      <c r="D4" s="21"/>
    </row>
    <row r="5" spans="4:4" x14ac:dyDescent="0.3">
      <c r="D5" s="21"/>
    </row>
    <row r="6" spans="4:4" x14ac:dyDescent="0.3">
      <c r="D6" s="21"/>
    </row>
    <row r="7" spans="4:4" x14ac:dyDescent="0.3">
      <c r="D7" s="21"/>
    </row>
    <row r="8" spans="4:4" x14ac:dyDescent="0.3">
      <c r="D8" s="2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defaultColWidth="9"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defaultColWidth="9" defaultRowHeight="14.4" x14ac:dyDescent="0.3"/>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defaultColWidth="9" defaultRowHeight="14.4" x14ac:dyDescent="0.3"/>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ColWidth="9" defaultRowHeight="14.4" x14ac:dyDescent="0.3"/>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defaultColWidth="9" defaultRowHeight="14.4" x14ac:dyDescent="0.3"/>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heetViews>
  <sheetFormatPr defaultColWidth="9" defaultRowHeight="14.4" x14ac:dyDescent="0.3"/>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ColWidth="9" defaultRowHeight="14.4" x14ac:dyDescent="0.3"/>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ColWidth="9" defaultRowHeight="14.4" x14ac:dyDescent="0.3"/>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ColWidth="9" defaultRowHeight="14.4" x14ac:dyDescent="0.3"/>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C4:C32"/>
  <sheetViews>
    <sheetView workbookViewId="0">
      <selection activeCell="C23" sqref="C23"/>
    </sheetView>
  </sheetViews>
  <sheetFormatPr defaultColWidth="9" defaultRowHeight="14.4" x14ac:dyDescent="0.3"/>
  <cols>
    <col min="3" max="3" width="55" customWidth="1"/>
  </cols>
  <sheetData>
    <row r="4" spans="3:3" x14ac:dyDescent="0.3">
      <c r="C4" s="18"/>
    </row>
    <row r="5" spans="3:3" x14ac:dyDescent="0.3">
      <c r="C5" s="18"/>
    </row>
    <row r="7" spans="3:3" x14ac:dyDescent="0.3">
      <c r="C7" s="19"/>
    </row>
    <row r="8" spans="3:3" x14ac:dyDescent="0.3">
      <c r="C8" s="19"/>
    </row>
    <row r="9" spans="3:3" x14ac:dyDescent="0.3">
      <c r="C9" s="19"/>
    </row>
    <row r="10" spans="3:3" x14ac:dyDescent="0.3">
      <c r="C10" s="20"/>
    </row>
    <row r="11" spans="3:3" x14ac:dyDescent="0.3">
      <c r="C11" s="20" t="s">
        <v>6831</v>
      </c>
    </row>
    <row r="12" spans="3:3" x14ac:dyDescent="0.3">
      <c r="C12" s="20"/>
    </row>
    <row r="13" spans="3:3" x14ac:dyDescent="0.3">
      <c r="C13" s="20"/>
    </row>
    <row r="14" spans="3:3" x14ac:dyDescent="0.3">
      <c r="C14" s="20" t="s">
        <v>6832</v>
      </c>
    </row>
    <row r="15" spans="3:3" x14ac:dyDescent="0.3">
      <c r="C15" s="20"/>
    </row>
    <row r="16" spans="3:3" x14ac:dyDescent="0.3">
      <c r="C16" s="20"/>
    </row>
    <row r="17" spans="3:3" x14ac:dyDescent="0.3">
      <c r="C17" s="20" t="s">
        <v>6833</v>
      </c>
    </row>
    <row r="18" spans="3:3" x14ac:dyDescent="0.3">
      <c r="C18" s="20"/>
    </row>
    <row r="19" spans="3:3" x14ac:dyDescent="0.3">
      <c r="C19" s="20"/>
    </row>
    <row r="20" spans="3:3" x14ac:dyDescent="0.3">
      <c r="C20" s="20" t="s">
        <v>6834</v>
      </c>
    </row>
    <row r="21" spans="3:3" x14ac:dyDescent="0.3">
      <c r="C21" s="20"/>
    </row>
    <row r="22" spans="3:3" x14ac:dyDescent="0.3">
      <c r="C22" s="19"/>
    </row>
    <row r="23" spans="3:3" x14ac:dyDescent="0.3">
      <c r="C23" s="19" t="s">
        <v>6835</v>
      </c>
    </row>
    <row r="26" spans="3:3" x14ac:dyDescent="0.3">
      <c r="C26" s="18" t="s">
        <v>1273</v>
      </c>
    </row>
    <row r="27" spans="3:3" x14ac:dyDescent="0.3">
      <c r="C27" s="19" t="s">
        <v>1291</v>
      </c>
    </row>
    <row r="28" spans="3:3" x14ac:dyDescent="0.3">
      <c r="C28" s="20" t="s">
        <v>1300</v>
      </c>
    </row>
    <row r="29" spans="3:3" x14ac:dyDescent="0.3">
      <c r="C29" s="20" t="s">
        <v>1279</v>
      </c>
    </row>
    <row r="30" spans="3:3" x14ac:dyDescent="0.3">
      <c r="C30" s="20" t="s">
        <v>1297</v>
      </c>
    </row>
    <row r="31" spans="3:3" x14ac:dyDescent="0.3">
      <c r="C31" s="20" t="s">
        <v>1318</v>
      </c>
    </row>
    <row r="32" spans="3:3" x14ac:dyDescent="0.3">
      <c r="C32" s="19" t="s">
        <v>1270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E4:E26"/>
  <sheetViews>
    <sheetView workbookViewId="0">
      <selection activeCell="E26" sqref="E26"/>
    </sheetView>
  </sheetViews>
  <sheetFormatPr defaultColWidth="9" defaultRowHeight="14.4" x14ac:dyDescent="0.3"/>
  <cols>
    <col min="5" max="5" width="69.5546875" customWidth="1"/>
  </cols>
  <sheetData>
    <row r="4" spans="5:5" ht="15.6" x14ac:dyDescent="0.3">
      <c r="E4" s="3" t="s">
        <v>6836</v>
      </c>
    </row>
    <row r="5" spans="5:5" ht="15.6" x14ac:dyDescent="0.3">
      <c r="E5" s="3" t="s">
        <v>6837</v>
      </c>
    </row>
    <row r="6" spans="5:5" ht="15.6" x14ac:dyDescent="0.3">
      <c r="E6" s="3" t="s">
        <v>6838</v>
      </c>
    </row>
    <row r="7" spans="5:5" ht="15.6" x14ac:dyDescent="0.3">
      <c r="E7" s="3" t="s">
        <v>6839</v>
      </c>
    </row>
    <row r="8" spans="5:5" ht="15.6" x14ac:dyDescent="0.3">
      <c r="E8" s="3" t="s">
        <v>6840</v>
      </c>
    </row>
    <row r="9" spans="5:5" ht="15.6" x14ac:dyDescent="0.3">
      <c r="E9" s="3" t="s">
        <v>6841</v>
      </c>
    </row>
    <row r="14" spans="5:5" x14ac:dyDescent="0.3">
      <c r="E14" s="16" t="s">
        <v>6842</v>
      </c>
    </row>
    <row r="15" spans="5:5" x14ac:dyDescent="0.3">
      <c r="E15" s="16" t="s">
        <v>6843</v>
      </c>
    </row>
    <row r="16" spans="5:5" x14ac:dyDescent="0.3">
      <c r="E16" s="16" t="s">
        <v>6844</v>
      </c>
    </row>
    <row r="21" spans="5:5" x14ac:dyDescent="0.3">
      <c r="E21" s="16" t="s">
        <v>6845</v>
      </c>
    </row>
    <row r="23" spans="5:5" x14ac:dyDescent="0.3">
      <c r="E23" s="17" t="s">
        <v>6846</v>
      </c>
    </row>
    <row r="24" spans="5:5" x14ac:dyDescent="0.3">
      <c r="E24" s="17" t="s">
        <v>6847</v>
      </c>
    </row>
    <row r="25" spans="5:5" x14ac:dyDescent="0.3">
      <c r="E25" s="17" t="s">
        <v>6848</v>
      </c>
    </row>
    <row r="26" spans="5:5" x14ac:dyDescent="0.3">
      <c r="E26" s="18" t="s">
        <v>6849</v>
      </c>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93"/>
  <sheetViews>
    <sheetView topLeftCell="A216" workbookViewId="0">
      <selection activeCell="A227" sqref="A227"/>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4954</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4994</v>
      </c>
    </row>
    <row r="218" spans="1:1" x14ac:dyDescent="0.3">
      <c r="A218" t="s">
        <v>4995</v>
      </c>
    </row>
    <row r="219" spans="1:1" x14ac:dyDescent="0.3">
      <c r="A219" t="s">
        <v>4996</v>
      </c>
    </row>
    <row r="220" spans="1:1" x14ac:dyDescent="0.3">
      <c r="A220" t="s">
        <v>4997</v>
      </c>
    </row>
    <row r="221" spans="1:1" x14ac:dyDescent="0.3">
      <c r="A221" t="s">
        <v>4998</v>
      </c>
    </row>
    <row r="222" spans="1:1" x14ac:dyDescent="0.3">
      <c r="A222" t="s">
        <v>4999</v>
      </c>
    </row>
    <row r="223" spans="1:1" x14ac:dyDescent="0.3">
      <c r="A223" t="s">
        <v>5000</v>
      </c>
    </row>
    <row r="224" spans="1:1" x14ac:dyDescent="0.3">
      <c r="A224" t="s">
        <v>5001</v>
      </c>
    </row>
    <row r="225" spans="1:1" x14ac:dyDescent="0.3">
      <c r="A225" t="s">
        <v>5002</v>
      </c>
    </row>
    <row r="226" spans="1:1" x14ac:dyDescent="0.3">
      <c r="A226" t="s">
        <v>5003</v>
      </c>
    </row>
    <row r="227" spans="1:1" x14ac:dyDescent="0.3">
      <c r="A227" t="s">
        <v>5004</v>
      </c>
    </row>
    <row r="228" spans="1:1" x14ac:dyDescent="0.3">
      <c r="A228" t="s">
        <v>5005</v>
      </c>
    </row>
    <row r="229" spans="1:1" x14ac:dyDescent="0.3">
      <c r="A229" t="s">
        <v>5006</v>
      </c>
    </row>
    <row r="230" spans="1:1" x14ac:dyDescent="0.3">
      <c r="A230" t="s">
        <v>5007</v>
      </c>
    </row>
    <row r="231" spans="1:1" x14ac:dyDescent="0.3">
      <c r="A231" t="s">
        <v>5008</v>
      </c>
    </row>
    <row r="232" spans="1:1" x14ac:dyDescent="0.3">
      <c r="A232" t="s">
        <v>5009</v>
      </c>
    </row>
    <row r="233" spans="1:1" x14ac:dyDescent="0.3">
      <c r="A233" t="s">
        <v>5010</v>
      </c>
    </row>
    <row r="234" spans="1:1" x14ac:dyDescent="0.3">
      <c r="A234" t="s">
        <v>5011</v>
      </c>
    </row>
    <row r="235" spans="1:1" x14ac:dyDescent="0.3">
      <c r="A235" t="s">
        <v>5012</v>
      </c>
    </row>
    <row r="236" spans="1:1" x14ac:dyDescent="0.3">
      <c r="A236" t="s">
        <v>5013</v>
      </c>
    </row>
    <row r="237" spans="1:1" x14ac:dyDescent="0.3">
      <c r="A237" t="s">
        <v>5014</v>
      </c>
    </row>
    <row r="238" spans="1:1" x14ac:dyDescent="0.3">
      <c r="A238" t="s">
        <v>5015</v>
      </c>
    </row>
    <row r="239" spans="1:1" x14ac:dyDescent="0.3">
      <c r="A239" t="s">
        <v>5016</v>
      </c>
    </row>
    <row r="240" spans="1:1" x14ac:dyDescent="0.3">
      <c r="A240" s="22" t="s">
        <v>5017</v>
      </c>
    </row>
    <row r="241" spans="1:1" x14ac:dyDescent="0.3">
      <c r="A241" t="s">
        <v>5018</v>
      </c>
    </row>
    <row r="242" spans="1:1" x14ac:dyDescent="0.3">
      <c r="A242" t="s">
        <v>5019</v>
      </c>
    </row>
    <row r="243" spans="1:1" x14ac:dyDescent="0.3">
      <c r="A243" t="s">
        <v>5020</v>
      </c>
    </row>
    <row r="244" spans="1:1" x14ac:dyDescent="0.3">
      <c r="A244" t="s">
        <v>5021</v>
      </c>
    </row>
    <row r="245" spans="1:1" x14ac:dyDescent="0.3">
      <c r="A245" t="s">
        <v>5022</v>
      </c>
    </row>
    <row r="246" spans="1:1" x14ac:dyDescent="0.3">
      <c r="A246" t="s">
        <v>5023</v>
      </c>
    </row>
    <row r="247" spans="1:1" x14ac:dyDescent="0.3">
      <c r="A247" t="s">
        <v>5024</v>
      </c>
    </row>
    <row r="248" spans="1:1" x14ac:dyDescent="0.3">
      <c r="A248" t="s">
        <v>5025</v>
      </c>
    </row>
    <row r="249" spans="1:1" x14ac:dyDescent="0.3">
      <c r="A249" t="s">
        <v>5026</v>
      </c>
    </row>
    <row r="250" spans="1:1" x14ac:dyDescent="0.3">
      <c r="A250" t="s">
        <v>5027</v>
      </c>
    </row>
    <row r="251" spans="1:1" x14ac:dyDescent="0.3">
      <c r="A251" t="s">
        <v>5028</v>
      </c>
    </row>
    <row r="252" spans="1:1" x14ac:dyDescent="0.3">
      <c r="A252" t="s">
        <v>5029</v>
      </c>
    </row>
    <row r="253" spans="1:1" x14ac:dyDescent="0.3">
      <c r="A253" t="s">
        <v>5030</v>
      </c>
    </row>
    <row r="254" spans="1:1" x14ac:dyDescent="0.3">
      <c r="A254" t="s">
        <v>5031</v>
      </c>
    </row>
    <row r="255" spans="1:1" x14ac:dyDescent="0.3">
      <c r="A255" t="s">
        <v>5032</v>
      </c>
    </row>
    <row r="256" spans="1:1" x14ac:dyDescent="0.3">
      <c r="A256" t="s">
        <v>5033</v>
      </c>
    </row>
    <row r="257" spans="1:1" x14ac:dyDescent="0.3">
      <c r="A257" t="s">
        <v>5034</v>
      </c>
    </row>
    <row r="258" spans="1:1" x14ac:dyDescent="0.3">
      <c r="A258" t="s">
        <v>5035</v>
      </c>
    </row>
    <row r="259" spans="1:1" x14ac:dyDescent="0.3">
      <c r="A259" t="s">
        <v>5036</v>
      </c>
    </row>
    <row r="260" spans="1:1" x14ac:dyDescent="0.3">
      <c r="A260" t="s">
        <v>5037</v>
      </c>
    </row>
    <row r="261" spans="1:1" x14ac:dyDescent="0.3">
      <c r="A261" t="s">
        <v>5038</v>
      </c>
    </row>
    <row r="262" spans="1:1" x14ac:dyDescent="0.3">
      <c r="A262" t="s">
        <v>5039</v>
      </c>
    </row>
    <row r="263" spans="1:1" x14ac:dyDescent="0.3">
      <c r="A263" t="s">
        <v>5040</v>
      </c>
    </row>
    <row r="264" spans="1:1" x14ac:dyDescent="0.3">
      <c r="A264" t="s">
        <v>5041</v>
      </c>
    </row>
    <row r="265" spans="1:1" x14ac:dyDescent="0.3">
      <c r="A265" t="s">
        <v>5042</v>
      </c>
    </row>
    <row r="266" spans="1:1" x14ac:dyDescent="0.3">
      <c r="A266" t="s">
        <v>5043</v>
      </c>
    </row>
    <row r="267" spans="1:1" x14ac:dyDescent="0.3">
      <c r="A267" t="s">
        <v>5044</v>
      </c>
    </row>
    <row r="268" spans="1:1" x14ac:dyDescent="0.3">
      <c r="A268" t="s">
        <v>5045</v>
      </c>
    </row>
    <row r="269" spans="1:1" x14ac:dyDescent="0.3">
      <c r="A269" t="s">
        <v>5046</v>
      </c>
    </row>
    <row r="270" spans="1:1" x14ac:dyDescent="0.3">
      <c r="A270" t="s">
        <v>5047</v>
      </c>
    </row>
    <row r="271" spans="1:1" x14ac:dyDescent="0.3">
      <c r="A271" t="s">
        <v>5048</v>
      </c>
    </row>
    <row r="272" spans="1:1" x14ac:dyDescent="0.3">
      <c r="A272" t="s">
        <v>5049</v>
      </c>
    </row>
    <row r="273" spans="1:1" x14ac:dyDescent="0.3">
      <c r="A273" t="s">
        <v>5050</v>
      </c>
    </row>
    <row r="274" spans="1:1" x14ac:dyDescent="0.3">
      <c r="A274" t="s">
        <v>5051</v>
      </c>
    </row>
    <row r="275" spans="1:1" x14ac:dyDescent="0.3">
      <c r="A275" t="s">
        <v>5052</v>
      </c>
    </row>
    <row r="276" spans="1:1" x14ac:dyDescent="0.3">
      <c r="A276" t="s">
        <v>5053</v>
      </c>
    </row>
    <row r="277" spans="1:1" x14ac:dyDescent="0.3">
      <c r="A277" t="s">
        <v>5054</v>
      </c>
    </row>
    <row r="278" spans="1:1" x14ac:dyDescent="0.3">
      <c r="A278" t="s">
        <v>5055</v>
      </c>
    </row>
    <row r="279" spans="1:1" x14ac:dyDescent="0.3">
      <c r="A279" t="s">
        <v>5056</v>
      </c>
    </row>
    <row r="280" spans="1:1" x14ac:dyDescent="0.3">
      <c r="A280" t="s">
        <v>5057</v>
      </c>
    </row>
    <row r="281" spans="1:1" x14ac:dyDescent="0.3">
      <c r="A281" t="s">
        <v>5058</v>
      </c>
    </row>
    <row r="282" spans="1:1" x14ac:dyDescent="0.3">
      <c r="A282" t="s">
        <v>5059</v>
      </c>
    </row>
    <row r="283" spans="1:1" x14ac:dyDescent="0.3">
      <c r="A283" t="s">
        <v>5060</v>
      </c>
    </row>
    <row r="284" spans="1:1" x14ac:dyDescent="0.3">
      <c r="A284" t="s">
        <v>5061</v>
      </c>
    </row>
    <row r="285" spans="1:1" x14ac:dyDescent="0.3">
      <c r="A285" s="22" t="s">
        <v>5062</v>
      </c>
    </row>
    <row r="286" spans="1:1" x14ac:dyDescent="0.3">
      <c r="A286" t="s">
        <v>5063</v>
      </c>
    </row>
    <row r="287" spans="1:1" x14ac:dyDescent="0.3">
      <c r="A287" t="s">
        <v>5064</v>
      </c>
    </row>
    <row r="288" spans="1:1" x14ac:dyDescent="0.3">
      <c r="A288" t="s">
        <v>5065</v>
      </c>
    </row>
    <row r="289" spans="1:1" x14ac:dyDescent="0.3">
      <c r="A289" t="s">
        <v>5066</v>
      </c>
    </row>
    <row r="290" spans="1:1" x14ac:dyDescent="0.3">
      <c r="A290" t="s">
        <v>5067</v>
      </c>
    </row>
    <row r="291" spans="1:1" x14ac:dyDescent="0.3">
      <c r="A291" t="s">
        <v>5068</v>
      </c>
    </row>
    <row r="292" spans="1:1" x14ac:dyDescent="0.3">
      <c r="A292" t="s">
        <v>5069</v>
      </c>
    </row>
    <row r="293" spans="1:1" x14ac:dyDescent="0.3">
      <c r="A293" t="s">
        <v>5070</v>
      </c>
    </row>
    <row r="294" spans="1:1" x14ac:dyDescent="0.3">
      <c r="A294" t="s">
        <v>5071</v>
      </c>
    </row>
    <row r="295" spans="1:1" x14ac:dyDescent="0.3">
      <c r="A295" t="s">
        <v>5072</v>
      </c>
    </row>
    <row r="296" spans="1:1" x14ac:dyDescent="0.3">
      <c r="A296" t="s">
        <v>5073</v>
      </c>
    </row>
    <row r="297" spans="1:1" x14ac:dyDescent="0.3">
      <c r="A297" t="s">
        <v>5074</v>
      </c>
    </row>
    <row r="298" spans="1:1" x14ac:dyDescent="0.3">
      <c r="A298" t="s">
        <v>5075</v>
      </c>
    </row>
    <row r="299" spans="1:1" x14ac:dyDescent="0.3">
      <c r="A299" t="s">
        <v>5076</v>
      </c>
    </row>
    <row r="300" spans="1:1" x14ac:dyDescent="0.3">
      <c r="A300" t="s">
        <v>5077</v>
      </c>
    </row>
    <row r="301" spans="1:1" x14ac:dyDescent="0.3">
      <c r="A301" t="s">
        <v>5078</v>
      </c>
    </row>
    <row r="302" spans="1:1" x14ac:dyDescent="0.3">
      <c r="A302" t="s">
        <v>5079</v>
      </c>
    </row>
    <row r="303" spans="1:1" x14ac:dyDescent="0.3">
      <c r="A303" t="s">
        <v>5080</v>
      </c>
    </row>
    <row r="304" spans="1:1" x14ac:dyDescent="0.3">
      <c r="A304" t="s">
        <v>5081</v>
      </c>
    </row>
    <row r="305" spans="1:1" x14ac:dyDescent="0.3">
      <c r="A305" t="s">
        <v>5082</v>
      </c>
    </row>
    <row r="306" spans="1:1" x14ac:dyDescent="0.3">
      <c r="A306" t="s">
        <v>5083</v>
      </c>
    </row>
    <row r="307" spans="1:1" x14ac:dyDescent="0.3">
      <c r="A307" t="s">
        <v>5084</v>
      </c>
    </row>
    <row r="308" spans="1:1" x14ac:dyDescent="0.3">
      <c r="A308" t="s">
        <v>5085</v>
      </c>
    </row>
    <row r="309" spans="1:1" x14ac:dyDescent="0.3">
      <c r="A309" t="s">
        <v>5086</v>
      </c>
    </row>
    <row r="310" spans="1:1" x14ac:dyDescent="0.3">
      <c r="A310" t="s">
        <v>5087</v>
      </c>
    </row>
    <row r="311" spans="1:1" x14ac:dyDescent="0.3">
      <c r="A311" t="s">
        <v>5088</v>
      </c>
    </row>
    <row r="312" spans="1:1" x14ac:dyDescent="0.3">
      <c r="A312" t="s">
        <v>5089</v>
      </c>
    </row>
    <row r="313" spans="1:1" x14ac:dyDescent="0.3">
      <c r="A313" t="s">
        <v>5090</v>
      </c>
    </row>
    <row r="314" spans="1:1" x14ac:dyDescent="0.3">
      <c r="A314" t="s">
        <v>5091</v>
      </c>
    </row>
    <row r="315" spans="1:1" x14ac:dyDescent="0.3">
      <c r="A315" t="s">
        <v>5092</v>
      </c>
    </row>
    <row r="316" spans="1:1" x14ac:dyDescent="0.3">
      <c r="A316" t="s">
        <v>5093</v>
      </c>
    </row>
    <row r="317" spans="1:1" x14ac:dyDescent="0.3">
      <c r="A317" t="s">
        <v>5094</v>
      </c>
    </row>
    <row r="318" spans="1:1" x14ac:dyDescent="0.3">
      <c r="A318" t="s">
        <v>5095</v>
      </c>
    </row>
    <row r="319" spans="1:1" x14ac:dyDescent="0.3">
      <c r="A319" t="s">
        <v>5096</v>
      </c>
    </row>
    <row r="320" spans="1:1" x14ac:dyDescent="0.3">
      <c r="A320" t="s">
        <v>5097</v>
      </c>
    </row>
    <row r="321" spans="1:1" x14ac:dyDescent="0.3">
      <c r="A321" t="s">
        <v>5098</v>
      </c>
    </row>
    <row r="322" spans="1:1" x14ac:dyDescent="0.3">
      <c r="A322" t="s">
        <v>5099</v>
      </c>
    </row>
    <row r="323" spans="1:1" x14ac:dyDescent="0.3">
      <c r="A323" t="s">
        <v>5100</v>
      </c>
    </row>
    <row r="324" spans="1:1" x14ac:dyDescent="0.3">
      <c r="A324" t="s">
        <v>5101</v>
      </c>
    </row>
    <row r="325" spans="1:1" x14ac:dyDescent="0.3">
      <c r="A325" t="s">
        <v>5102</v>
      </c>
    </row>
    <row r="326" spans="1:1" x14ac:dyDescent="0.3">
      <c r="A326" t="s">
        <v>5103</v>
      </c>
    </row>
    <row r="327" spans="1:1" x14ac:dyDescent="0.3">
      <c r="A327" t="s">
        <v>5104</v>
      </c>
    </row>
    <row r="328" spans="1:1" x14ac:dyDescent="0.3">
      <c r="A328" t="s">
        <v>5105</v>
      </c>
    </row>
    <row r="329" spans="1:1" x14ac:dyDescent="0.3">
      <c r="A329" t="s">
        <v>5106</v>
      </c>
    </row>
    <row r="330" spans="1:1" x14ac:dyDescent="0.3">
      <c r="A330" t="s">
        <v>5107</v>
      </c>
    </row>
    <row r="331" spans="1:1" x14ac:dyDescent="0.3">
      <c r="A331" t="s">
        <v>5108</v>
      </c>
    </row>
    <row r="332" spans="1:1" x14ac:dyDescent="0.3">
      <c r="A332" t="s">
        <v>5109</v>
      </c>
    </row>
    <row r="333" spans="1:1" x14ac:dyDescent="0.3">
      <c r="A333" t="s">
        <v>5110</v>
      </c>
    </row>
    <row r="334" spans="1:1" x14ac:dyDescent="0.3">
      <c r="A334" t="s">
        <v>5111</v>
      </c>
    </row>
    <row r="335" spans="1:1" x14ac:dyDescent="0.3">
      <c r="A335" t="s">
        <v>5112</v>
      </c>
    </row>
    <row r="336" spans="1:1" x14ac:dyDescent="0.3">
      <c r="A336" t="s">
        <v>5113</v>
      </c>
    </row>
    <row r="337" spans="1:1" x14ac:dyDescent="0.3">
      <c r="A337" t="s">
        <v>5114</v>
      </c>
    </row>
    <row r="338" spans="1:1" x14ac:dyDescent="0.3">
      <c r="A338" t="s">
        <v>5115</v>
      </c>
    </row>
    <row r="339" spans="1:1" x14ac:dyDescent="0.3">
      <c r="A339" t="s">
        <v>5116</v>
      </c>
    </row>
    <row r="340" spans="1:1" x14ac:dyDescent="0.3">
      <c r="A340" t="s">
        <v>5117</v>
      </c>
    </row>
    <row r="341" spans="1:1" x14ac:dyDescent="0.3">
      <c r="A341" t="s">
        <v>5118</v>
      </c>
    </row>
    <row r="342" spans="1:1" x14ac:dyDescent="0.3">
      <c r="A342" t="s">
        <v>5119</v>
      </c>
    </row>
    <row r="343" spans="1:1" x14ac:dyDescent="0.3">
      <c r="A343" t="s">
        <v>5120</v>
      </c>
    </row>
    <row r="344" spans="1:1" x14ac:dyDescent="0.3">
      <c r="A344" t="s">
        <v>5121</v>
      </c>
    </row>
    <row r="345" spans="1:1" x14ac:dyDescent="0.3">
      <c r="A345" t="s">
        <v>5122</v>
      </c>
    </row>
    <row r="346" spans="1:1" x14ac:dyDescent="0.3">
      <c r="A346" t="s">
        <v>5123</v>
      </c>
    </row>
    <row r="347" spans="1:1" x14ac:dyDescent="0.3">
      <c r="A347" t="s">
        <v>5124</v>
      </c>
    </row>
    <row r="348" spans="1:1" x14ac:dyDescent="0.3">
      <c r="A348" t="s">
        <v>5125</v>
      </c>
    </row>
    <row r="349" spans="1:1" x14ac:dyDescent="0.3">
      <c r="A349" t="s">
        <v>5126</v>
      </c>
    </row>
    <row r="350" spans="1:1" x14ac:dyDescent="0.3">
      <c r="A350" t="s">
        <v>5127</v>
      </c>
    </row>
    <row r="351" spans="1:1" x14ac:dyDescent="0.3">
      <c r="A351" t="s">
        <v>5128</v>
      </c>
    </row>
    <row r="352" spans="1:1" x14ac:dyDescent="0.3">
      <c r="A352" t="s">
        <v>5129</v>
      </c>
    </row>
    <row r="353" spans="1:1" x14ac:dyDescent="0.3">
      <c r="A353" t="s">
        <v>5130</v>
      </c>
    </row>
    <row r="354" spans="1:1" x14ac:dyDescent="0.3">
      <c r="A354" t="s">
        <v>5131</v>
      </c>
    </row>
    <row r="355" spans="1:1" x14ac:dyDescent="0.3">
      <c r="A355" t="s">
        <v>5132</v>
      </c>
    </row>
    <row r="356" spans="1:1" x14ac:dyDescent="0.3">
      <c r="A356" t="s">
        <v>5133</v>
      </c>
    </row>
    <row r="357" spans="1:1" x14ac:dyDescent="0.3">
      <c r="A357" t="s">
        <v>5134</v>
      </c>
    </row>
    <row r="358" spans="1:1" x14ac:dyDescent="0.3">
      <c r="A358" t="s">
        <v>5135</v>
      </c>
    </row>
    <row r="359" spans="1:1" x14ac:dyDescent="0.3">
      <c r="A359" t="s">
        <v>5136</v>
      </c>
    </row>
    <row r="360" spans="1:1" x14ac:dyDescent="0.3">
      <c r="A360" t="s">
        <v>5137</v>
      </c>
    </row>
    <row r="361" spans="1:1" x14ac:dyDescent="0.3">
      <c r="A361" t="s">
        <v>5138</v>
      </c>
    </row>
    <row r="362" spans="1:1" x14ac:dyDescent="0.3">
      <c r="A362" t="s">
        <v>5139</v>
      </c>
    </row>
    <row r="363" spans="1:1" x14ac:dyDescent="0.3">
      <c r="A363" t="s">
        <v>5140</v>
      </c>
    </row>
    <row r="364" spans="1:1" x14ac:dyDescent="0.3">
      <c r="A364" t="s">
        <v>5141</v>
      </c>
    </row>
    <row r="365" spans="1:1" x14ac:dyDescent="0.3">
      <c r="A365" t="s">
        <v>5142</v>
      </c>
    </row>
    <row r="366" spans="1:1" x14ac:dyDescent="0.3">
      <c r="A366" t="s">
        <v>5143</v>
      </c>
    </row>
    <row r="367" spans="1:1" x14ac:dyDescent="0.3">
      <c r="A367" t="s">
        <v>5144</v>
      </c>
    </row>
    <row r="368" spans="1:1" x14ac:dyDescent="0.3">
      <c r="A368" t="s">
        <v>5145</v>
      </c>
    </row>
    <row r="369" spans="1:1" x14ac:dyDescent="0.3">
      <c r="A369" t="s">
        <v>5146</v>
      </c>
    </row>
    <row r="370" spans="1:1" x14ac:dyDescent="0.3">
      <c r="A370" t="s">
        <v>5147</v>
      </c>
    </row>
    <row r="371" spans="1:1" x14ac:dyDescent="0.3">
      <c r="A371" t="s">
        <v>5148</v>
      </c>
    </row>
    <row r="372" spans="1:1" x14ac:dyDescent="0.3">
      <c r="A372" t="s">
        <v>5149</v>
      </c>
    </row>
    <row r="373" spans="1:1" x14ac:dyDescent="0.3">
      <c r="A373" t="s">
        <v>5150</v>
      </c>
    </row>
    <row r="374" spans="1:1" x14ac:dyDescent="0.3">
      <c r="A374" s="22" t="s">
        <v>5151</v>
      </c>
    </row>
    <row r="375" spans="1:1" x14ac:dyDescent="0.3">
      <c r="A375" t="s">
        <v>5152</v>
      </c>
    </row>
    <row r="376" spans="1:1" x14ac:dyDescent="0.3">
      <c r="A376" t="s">
        <v>5153</v>
      </c>
    </row>
    <row r="377" spans="1:1" x14ac:dyDescent="0.3">
      <c r="A377" t="s">
        <v>5154</v>
      </c>
    </row>
    <row r="378" spans="1:1" x14ac:dyDescent="0.3">
      <c r="A378" t="s">
        <v>5155</v>
      </c>
    </row>
    <row r="379" spans="1:1" x14ac:dyDescent="0.3">
      <c r="A379" t="s">
        <v>5156</v>
      </c>
    </row>
    <row r="380" spans="1:1" x14ac:dyDescent="0.3">
      <c r="A380" t="s">
        <v>5157</v>
      </c>
    </row>
    <row r="381" spans="1:1" x14ac:dyDescent="0.3">
      <c r="A381" t="s">
        <v>5158</v>
      </c>
    </row>
    <row r="382" spans="1:1" x14ac:dyDescent="0.3">
      <c r="A382" t="s">
        <v>5159</v>
      </c>
    </row>
    <row r="383" spans="1:1" x14ac:dyDescent="0.3">
      <c r="A383" t="s">
        <v>5160</v>
      </c>
    </row>
    <row r="384" spans="1:1" x14ac:dyDescent="0.3">
      <c r="A384" t="s">
        <v>5161</v>
      </c>
    </row>
    <row r="385" spans="1:1" x14ac:dyDescent="0.3">
      <c r="A385" t="s">
        <v>5162</v>
      </c>
    </row>
    <row r="386" spans="1:1" x14ac:dyDescent="0.3">
      <c r="A386" t="s">
        <v>5163</v>
      </c>
    </row>
    <row r="387" spans="1:1" x14ac:dyDescent="0.3">
      <c r="A387" t="s">
        <v>5164</v>
      </c>
    </row>
    <row r="388" spans="1:1" x14ac:dyDescent="0.3">
      <c r="A388" t="s">
        <v>5165</v>
      </c>
    </row>
    <row r="389" spans="1:1" x14ac:dyDescent="0.3">
      <c r="A389" t="s">
        <v>5166</v>
      </c>
    </row>
    <row r="390" spans="1:1" x14ac:dyDescent="0.3">
      <c r="A390" t="s">
        <v>5167</v>
      </c>
    </row>
    <row r="391" spans="1:1" x14ac:dyDescent="0.3">
      <c r="A391" t="s">
        <v>5168</v>
      </c>
    </row>
    <row r="392" spans="1:1" x14ac:dyDescent="0.3">
      <c r="A392" t="s">
        <v>5169</v>
      </c>
    </row>
    <row r="393" spans="1:1" x14ac:dyDescent="0.3">
      <c r="A393" t="s">
        <v>5170</v>
      </c>
    </row>
    <row r="394" spans="1:1" x14ac:dyDescent="0.3">
      <c r="A394" t="s">
        <v>5171</v>
      </c>
    </row>
    <row r="395" spans="1:1" x14ac:dyDescent="0.3">
      <c r="A395" t="s">
        <v>5172</v>
      </c>
    </row>
    <row r="396" spans="1:1" x14ac:dyDescent="0.3">
      <c r="A396" t="s">
        <v>5173</v>
      </c>
    </row>
    <row r="397" spans="1:1" x14ac:dyDescent="0.3">
      <c r="A397" t="s">
        <v>5174</v>
      </c>
    </row>
    <row r="398" spans="1:1" x14ac:dyDescent="0.3">
      <c r="A398" t="s">
        <v>5175</v>
      </c>
    </row>
    <row r="399" spans="1:1" x14ac:dyDescent="0.3">
      <c r="A399" t="s">
        <v>5176</v>
      </c>
    </row>
    <row r="400" spans="1:1" x14ac:dyDescent="0.3">
      <c r="A400" t="s">
        <v>5177</v>
      </c>
    </row>
    <row r="401" spans="1:1" x14ac:dyDescent="0.3">
      <c r="A401" t="s">
        <v>5178</v>
      </c>
    </row>
    <row r="402" spans="1:1" x14ac:dyDescent="0.3">
      <c r="A402" t="s">
        <v>5179</v>
      </c>
    </row>
    <row r="403" spans="1:1" x14ac:dyDescent="0.3">
      <c r="A403" t="s">
        <v>5180</v>
      </c>
    </row>
    <row r="404" spans="1:1" x14ac:dyDescent="0.3">
      <c r="A404" t="s">
        <v>5181</v>
      </c>
    </row>
    <row r="405" spans="1:1" x14ac:dyDescent="0.3">
      <c r="A405" t="s">
        <v>5182</v>
      </c>
    </row>
    <row r="406" spans="1:1" x14ac:dyDescent="0.3">
      <c r="A406" t="s">
        <v>5183</v>
      </c>
    </row>
    <row r="407" spans="1:1" x14ac:dyDescent="0.3">
      <c r="A407" t="s">
        <v>5184</v>
      </c>
    </row>
    <row r="408" spans="1:1" x14ac:dyDescent="0.3">
      <c r="A408" t="s">
        <v>5185</v>
      </c>
    </row>
    <row r="409" spans="1:1" x14ac:dyDescent="0.3">
      <c r="A409" t="s">
        <v>5186</v>
      </c>
    </row>
    <row r="410" spans="1:1" x14ac:dyDescent="0.3">
      <c r="A410" t="s">
        <v>5187</v>
      </c>
    </row>
    <row r="411" spans="1:1" x14ac:dyDescent="0.3">
      <c r="A411" t="s">
        <v>5188</v>
      </c>
    </row>
    <row r="412" spans="1:1" x14ac:dyDescent="0.3">
      <c r="A412" t="s">
        <v>5189</v>
      </c>
    </row>
    <row r="413" spans="1:1" x14ac:dyDescent="0.3">
      <c r="A413" t="s">
        <v>5190</v>
      </c>
    </row>
    <row r="414" spans="1:1" x14ac:dyDescent="0.3">
      <c r="A414" t="s">
        <v>5191</v>
      </c>
    </row>
    <row r="415" spans="1:1" x14ac:dyDescent="0.3">
      <c r="A415" t="s">
        <v>5192</v>
      </c>
    </row>
    <row r="416" spans="1:1" x14ac:dyDescent="0.3">
      <c r="A416" t="s">
        <v>5193</v>
      </c>
    </row>
    <row r="417" spans="1:1" x14ac:dyDescent="0.3">
      <c r="A417" t="s">
        <v>5194</v>
      </c>
    </row>
    <row r="418" spans="1:1" x14ac:dyDescent="0.3">
      <c r="A418" t="s">
        <v>5195</v>
      </c>
    </row>
    <row r="419" spans="1:1" x14ac:dyDescent="0.3">
      <c r="A419" t="s">
        <v>5196</v>
      </c>
    </row>
    <row r="420" spans="1:1" x14ac:dyDescent="0.3">
      <c r="A420" t="s">
        <v>5197</v>
      </c>
    </row>
    <row r="421" spans="1:1" x14ac:dyDescent="0.3">
      <c r="A421" t="s">
        <v>5198</v>
      </c>
    </row>
    <row r="422" spans="1:1" x14ac:dyDescent="0.3">
      <c r="A422" t="s">
        <v>5199</v>
      </c>
    </row>
    <row r="423" spans="1:1" x14ac:dyDescent="0.3">
      <c r="A423" t="s">
        <v>5200</v>
      </c>
    </row>
    <row r="424" spans="1:1" x14ac:dyDescent="0.3">
      <c r="A424" t="s">
        <v>5201</v>
      </c>
    </row>
    <row r="425" spans="1:1" x14ac:dyDescent="0.3">
      <c r="A425" t="s">
        <v>5202</v>
      </c>
    </row>
    <row r="426" spans="1:1" x14ac:dyDescent="0.3">
      <c r="A426" t="s">
        <v>5203</v>
      </c>
    </row>
    <row r="427" spans="1:1" x14ac:dyDescent="0.3">
      <c r="A427" t="s">
        <v>5204</v>
      </c>
    </row>
    <row r="428" spans="1:1" x14ac:dyDescent="0.3">
      <c r="A428" t="s">
        <v>5205</v>
      </c>
    </row>
    <row r="429" spans="1:1" x14ac:dyDescent="0.3">
      <c r="A429" t="s">
        <v>5206</v>
      </c>
    </row>
    <row r="430" spans="1:1" x14ac:dyDescent="0.3">
      <c r="A430" t="s">
        <v>5207</v>
      </c>
    </row>
    <row r="431" spans="1:1" x14ac:dyDescent="0.3">
      <c r="A431" t="s">
        <v>5208</v>
      </c>
    </row>
    <row r="432" spans="1:1" x14ac:dyDescent="0.3">
      <c r="A432" t="s">
        <v>5209</v>
      </c>
    </row>
    <row r="433" spans="1:1" x14ac:dyDescent="0.3">
      <c r="A433" t="s">
        <v>5210</v>
      </c>
    </row>
    <row r="434" spans="1:1" x14ac:dyDescent="0.3">
      <c r="A434" t="s">
        <v>5211</v>
      </c>
    </row>
    <row r="435" spans="1:1" x14ac:dyDescent="0.3">
      <c r="A435" t="s">
        <v>5212</v>
      </c>
    </row>
    <row r="436" spans="1:1" x14ac:dyDescent="0.3">
      <c r="A436" t="s">
        <v>5213</v>
      </c>
    </row>
    <row r="437" spans="1:1" x14ac:dyDescent="0.3">
      <c r="A437" t="s">
        <v>5214</v>
      </c>
    </row>
    <row r="438" spans="1:1" x14ac:dyDescent="0.3">
      <c r="A438" t="s">
        <v>5215</v>
      </c>
    </row>
    <row r="439" spans="1:1" x14ac:dyDescent="0.3">
      <c r="A439" t="s">
        <v>5216</v>
      </c>
    </row>
    <row r="440" spans="1:1" x14ac:dyDescent="0.3">
      <c r="A440" t="s">
        <v>5217</v>
      </c>
    </row>
    <row r="441" spans="1:1" x14ac:dyDescent="0.3">
      <c r="A441" s="22" t="s">
        <v>5218</v>
      </c>
    </row>
    <row r="442" spans="1:1" x14ac:dyDescent="0.3">
      <c r="A442" t="s">
        <v>5219</v>
      </c>
    </row>
    <row r="443" spans="1:1" x14ac:dyDescent="0.3">
      <c r="A443" t="s">
        <v>5220</v>
      </c>
    </row>
    <row r="444" spans="1:1" x14ac:dyDescent="0.3">
      <c r="A444" t="s">
        <v>5221</v>
      </c>
    </row>
    <row r="445" spans="1:1" x14ac:dyDescent="0.3">
      <c r="A445" t="s">
        <v>5222</v>
      </c>
    </row>
    <row r="446" spans="1:1" x14ac:dyDescent="0.3">
      <c r="A446" t="s">
        <v>5223</v>
      </c>
    </row>
    <row r="447" spans="1:1" x14ac:dyDescent="0.3">
      <c r="A447" t="s">
        <v>5224</v>
      </c>
    </row>
    <row r="448" spans="1:1" x14ac:dyDescent="0.3">
      <c r="A448" t="s">
        <v>5225</v>
      </c>
    </row>
    <row r="449" spans="1:1" x14ac:dyDescent="0.3">
      <c r="A449" t="s">
        <v>5226</v>
      </c>
    </row>
    <row r="450" spans="1:1" x14ac:dyDescent="0.3">
      <c r="A450" t="s">
        <v>5227</v>
      </c>
    </row>
    <row r="451" spans="1:1" x14ac:dyDescent="0.3">
      <c r="A451" t="s">
        <v>5228</v>
      </c>
    </row>
    <row r="452" spans="1:1" x14ac:dyDescent="0.3">
      <c r="A452" t="s">
        <v>5229</v>
      </c>
    </row>
    <row r="453" spans="1:1" x14ac:dyDescent="0.3">
      <c r="A453" t="s">
        <v>5230</v>
      </c>
    </row>
    <row r="454" spans="1:1" x14ac:dyDescent="0.3">
      <c r="A454" t="s">
        <v>5231</v>
      </c>
    </row>
    <row r="455" spans="1:1" x14ac:dyDescent="0.3">
      <c r="A455" t="s">
        <v>5232</v>
      </c>
    </row>
    <row r="456" spans="1:1" x14ac:dyDescent="0.3">
      <c r="A456" t="s">
        <v>5233</v>
      </c>
    </row>
    <row r="457" spans="1:1" x14ac:dyDescent="0.3">
      <c r="A457" t="s">
        <v>5234</v>
      </c>
    </row>
    <row r="458" spans="1:1" x14ac:dyDescent="0.3">
      <c r="A458" t="s">
        <v>5235</v>
      </c>
    </row>
    <row r="459" spans="1:1" x14ac:dyDescent="0.3">
      <c r="A459" t="s">
        <v>5236</v>
      </c>
    </row>
    <row r="460" spans="1:1" x14ac:dyDescent="0.3">
      <c r="A460" t="s">
        <v>5237</v>
      </c>
    </row>
    <row r="461" spans="1:1" x14ac:dyDescent="0.3">
      <c r="A461" t="s">
        <v>5238</v>
      </c>
    </row>
    <row r="462" spans="1:1" x14ac:dyDescent="0.3">
      <c r="A462" t="s">
        <v>5239</v>
      </c>
    </row>
    <row r="463" spans="1:1" x14ac:dyDescent="0.3">
      <c r="A463" t="s">
        <v>5240</v>
      </c>
    </row>
    <row r="464" spans="1:1" x14ac:dyDescent="0.3">
      <c r="A464" t="s">
        <v>5241</v>
      </c>
    </row>
    <row r="465" spans="1:1" x14ac:dyDescent="0.3">
      <c r="A465" t="s">
        <v>5242</v>
      </c>
    </row>
    <row r="466" spans="1:1" x14ac:dyDescent="0.3">
      <c r="A466" t="s">
        <v>5243</v>
      </c>
    </row>
    <row r="467" spans="1:1" x14ac:dyDescent="0.3">
      <c r="A467" t="s">
        <v>5244</v>
      </c>
    </row>
    <row r="468" spans="1:1" x14ac:dyDescent="0.3">
      <c r="A468" t="s">
        <v>5245</v>
      </c>
    </row>
    <row r="469" spans="1:1" x14ac:dyDescent="0.3">
      <c r="A469" t="s">
        <v>5246</v>
      </c>
    </row>
    <row r="470" spans="1:1" x14ac:dyDescent="0.3">
      <c r="A470" t="s">
        <v>5247</v>
      </c>
    </row>
    <row r="471" spans="1:1" x14ac:dyDescent="0.3">
      <c r="A471" t="s">
        <v>5248</v>
      </c>
    </row>
    <row r="472" spans="1:1" x14ac:dyDescent="0.3">
      <c r="A472" t="s">
        <v>5249</v>
      </c>
    </row>
    <row r="473" spans="1:1" x14ac:dyDescent="0.3">
      <c r="A473" t="s">
        <v>5250</v>
      </c>
    </row>
    <row r="474" spans="1:1" x14ac:dyDescent="0.3">
      <c r="A474" t="s">
        <v>5251</v>
      </c>
    </row>
    <row r="475" spans="1:1" x14ac:dyDescent="0.3">
      <c r="A475" t="s">
        <v>5252</v>
      </c>
    </row>
    <row r="476" spans="1:1" x14ac:dyDescent="0.3">
      <c r="A476" t="s">
        <v>5253</v>
      </c>
    </row>
    <row r="477" spans="1:1" x14ac:dyDescent="0.3">
      <c r="A477" t="s">
        <v>5254</v>
      </c>
    </row>
    <row r="478" spans="1:1" x14ac:dyDescent="0.3">
      <c r="A478" t="s">
        <v>5255</v>
      </c>
    </row>
    <row r="479" spans="1:1" x14ac:dyDescent="0.3">
      <c r="A479" t="s">
        <v>5256</v>
      </c>
    </row>
    <row r="480" spans="1:1" x14ac:dyDescent="0.3">
      <c r="A480" t="s">
        <v>5257</v>
      </c>
    </row>
    <row r="481" spans="1:1" x14ac:dyDescent="0.3">
      <c r="A481" s="22" t="s">
        <v>5258</v>
      </c>
    </row>
    <row r="482" spans="1:1" x14ac:dyDescent="0.3">
      <c r="A482" t="s">
        <v>5259</v>
      </c>
    </row>
    <row r="483" spans="1:1" x14ac:dyDescent="0.3">
      <c r="A483" t="s">
        <v>5260</v>
      </c>
    </row>
    <row r="484" spans="1:1" x14ac:dyDescent="0.3">
      <c r="A484" t="s">
        <v>5261</v>
      </c>
    </row>
    <row r="485" spans="1:1" x14ac:dyDescent="0.3">
      <c r="A485" s="22" t="s">
        <v>5262</v>
      </c>
    </row>
    <row r="486" spans="1:1" x14ac:dyDescent="0.3">
      <c r="A486" s="22" t="s">
        <v>5263</v>
      </c>
    </row>
    <row r="487" spans="1:1" x14ac:dyDescent="0.3">
      <c r="A487" t="s">
        <v>5264</v>
      </c>
    </row>
    <row r="488" spans="1:1" x14ac:dyDescent="0.3">
      <c r="A488" t="s">
        <v>5265</v>
      </c>
    </row>
    <row r="489" spans="1:1" x14ac:dyDescent="0.3">
      <c r="A489" t="s">
        <v>5266</v>
      </c>
    </row>
    <row r="490" spans="1:1" x14ac:dyDescent="0.3">
      <c r="A490" t="s">
        <v>5267</v>
      </c>
    </row>
    <row r="491" spans="1:1" x14ac:dyDescent="0.3">
      <c r="A491" t="s">
        <v>5268</v>
      </c>
    </row>
    <row r="492" spans="1:1" x14ac:dyDescent="0.3">
      <c r="A492" t="s">
        <v>5269</v>
      </c>
    </row>
    <row r="493" spans="1:1" x14ac:dyDescent="0.3">
      <c r="A493" t="s">
        <v>5270</v>
      </c>
    </row>
    <row r="494" spans="1:1" x14ac:dyDescent="0.3">
      <c r="A494" t="s">
        <v>5271</v>
      </c>
    </row>
    <row r="495" spans="1:1" x14ac:dyDescent="0.3">
      <c r="A495" t="s">
        <v>5272</v>
      </c>
    </row>
    <row r="496" spans="1:1" x14ac:dyDescent="0.3">
      <c r="A496" t="s">
        <v>5273</v>
      </c>
    </row>
    <row r="497" spans="1:1" x14ac:dyDescent="0.3">
      <c r="A497" t="s">
        <v>5274</v>
      </c>
    </row>
    <row r="498" spans="1:1" x14ac:dyDescent="0.3">
      <c r="A498" t="s">
        <v>5275</v>
      </c>
    </row>
    <row r="499" spans="1:1" x14ac:dyDescent="0.3">
      <c r="A499" t="s">
        <v>5276</v>
      </c>
    </row>
    <row r="500" spans="1:1" x14ac:dyDescent="0.3">
      <c r="A500" t="s">
        <v>5277</v>
      </c>
    </row>
    <row r="501" spans="1:1" x14ac:dyDescent="0.3">
      <c r="A501" t="s">
        <v>5278</v>
      </c>
    </row>
    <row r="502" spans="1:1" x14ac:dyDescent="0.3">
      <c r="A502" t="s">
        <v>5279</v>
      </c>
    </row>
    <row r="503" spans="1:1" x14ac:dyDescent="0.3">
      <c r="A503" t="s">
        <v>5280</v>
      </c>
    </row>
    <row r="504" spans="1:1" x14ac:dyDescent="0.3">
      <c r="A504" t="s">
        <v>5281</v>
      </c>
    </row>
    <row r="505" spans="1:1" x14ac:dyDescent="0.3">
      <c r="A505" t="s">
        <v>5282</v>
      </c>
    </row>
    <row r="506" spans="1:1" x14ac:dyDescent="0.3">
      <c r="A506" t="s">
        <v>5283</v>
      </c>
    </row>
    <row r="507" spans="1:1" x14ac:dyDescent="0.3">
      <c r="A507" t="s">
        <v>5284</v>
      </c>
    </row>
    <row r="508" spans="1:1" x14ac:dyDescent="0.3">
      <c r="A508" t="s">
        <v>5285</v>
      </c>
    </row>
    <row r="509" spans="1:1" x14ac:dyDescent="0.3">
      <c r="A509" t="s">
        <v>5286</v>
      </c>
    </row>
    <row r="510" spans="1:1" x14ac:dyDescent="0.3">
      <c r="A510" t="s">
        <v>5287</v>
      </c>
    </row>
    <row r="511" spans="1:1" x14ac:dyDescent="0.3">
      <c r="A511" t="s">
        <v>5288</v>
      </c>
    </row>
    <row r="512" spans="1:1" x14ac:dyDescent="0.3">
      <c r="A512" t="s">
        <v>5289</v>
      </c>
    </row>
    <row r="513" spans="1:1" x14ac:dyDescent="0.3">
      <c r="A513" t="s">
        <v>5290</v>
      </c>
    </row>
    <row r="514" spans="1:1" x14ac:dyDescent="0.3">
      <c r="A514" t="s">
        <v>5291</v>
      </c>
    </row>
    <row r="515" spans="1:1" x14ac:dyDescent="0.3">
      <c r="A515" t="s">
        <v>5292</v>
      </c>
    </row>
    <row r="516" spans="1:1" x14ac:dyDescent="0.3">
      <c r="A516" t="s">
        <v>5293</v>
      </c>
    </row>
    <row r="517" spans="1:1" x14ac:dyDescent="0.3">
      <c r="A517" t="s">
        <v>5294</v>
      </c>
    </row>
    <row r="518" spans="1:1" x14ac:dyDescent="0.3">
      <c r="A518" t="s">
        <v>5295</v>
      </c>
    </row>
    <row r="519" spans="1:1" x14ac:dyDescent="0.3">
      <c r="A519" t="s">
        <v>5296</v>
      </c>
    </row>
    <row r="520" spans="1:1" x14ac:dyDescent="0.3">
      <c r="A520" t="s">
        <v>5297</v>
      </c>
    </row>
    <row r="521" spans="1:1" x14ac:dyDescent="0.3">
      <c r="A521" t="s">
        <v>5298</v>
      </c>
    </row>
    <row r="522" spans="1:1" x14ac:dyDescent="0.3">
      <c r="A522" t="s">
        <v>5299</v>
      </c>
    </row>
    <row r="523" spans="1:1" x14ac:dyDescent="0.3">
      <c r="A523" t="s">
        <v>5300</v>
      </c>
    </row>
    <row r="524" spans="1:1" x14ac:dyDescent="0.3">
      <c r="A524" t="s">
        <v>5301</v>
      </c>
    </row>
    <row r="525" spans="1:1" x14ac:dyDescent="0.3">
      <c r="A525" t="s">
        <v>5302</v>
      </c>
    </row>
    <row r="526" spans="1:1" x14ac:dyDescent="0.3">
      <c r="A526" t="s">
        <v>5303</v>
      </c>
    </row>
    <row r="527" spans="1:1" x14ac:dyDescent="0.3">
      <c r="A527" t="s">
        <v>5304</v>
      </c>
    </row>
    <row r="528" spans="1:1" x14ac:dyDescent="0.3">
      <c r="A528" t="s">
        <v>5305</v>
      </c>
    </row>
    <row r="529" spans="1:1" x14ac:dyDescent="0.3">
      <c r="A529" t="s">
        <v>5306</v>
      </c>
    </row>
    <row r="530" spans="1:1" x14ac:dyDescent="0.3">
      <c r="A530" t="s">
        <v>5307</v>
      </c>
    </row>
    <row r="531" spans="1:1" x14ac:dyDescent="0.3">
      <c r="A531" t="s">
        <v>5308</v>
      </c>
    </row>
    <row r="532" spans="1:1" x14ac:dyDescent="0.3">
      <c r="A532" t="s">
        <v>5309</v>
      </c>
    </row>
    <row r="533" spans="1:1" x14ac:dyDescent="0.3">
      <c r="A533" t="s">
        <v>5310</v>
      </c>
    </row>
    <row r="534" spans="1:1" x14ac:dyDescent="0.3">
      <c r="A534" t="s">
        <v>5311</v>
      </c>
    </row>
    <row r="535" spans="1:1" x14ac:dyDescent="0.3">
      <c r="A535" t="s">
        <v>5312</v>
      </c>
    </row>
    <row r="536" spans="1:1" x14ac:dyDescent="0.3">
      <c r="A536" t="s">
        <v>5313</v>
      </c>
    </row>
    <row r="537" spans="1:1" x14ac:dyDescent="0.3">
      <c r="A537" t="s">
        <v>5314</v>
      </c>
    </row>
    <row r="538" spans="1:1" x14ac:dyDescent="0.3">
      <c r="A538" t="s">
        <v>5315</v>
      </c>
    </row>
    <row r="539" spans="1:1" x14ac:dyDescent="0.3">
      <c r="A539" t="s">
        <v>5316</v>
      </c>
    </row>
    <row r="540" spans="1:1" x14ac:dyDescent="0.3">
      <c r="A540" t="s">
        <v>5317</v>
      </c>
    </row>
    <row r="541" spans="1:1" x14ac:dyDescent="0.3">
      <c r="A541" t="s">
        <v>5318</v>
      </c>
    </row>
    <row r="542" spans="1:1" x14ac:dyDescent="0.3">
      <c r="A542" t="s">
        <v>5319</v>
      </c>
    </row>
    <row r="543" spans="1:1" x14ac:dyDescent="0.3">
      <c r="A543" t="s">
        <v>5320</v>
      </c>
    </row>
    <row r="544" spans="1:1" x14ac:dyDescent="0.3">
      <c r="A544" t="s">
        <v>5321</v>
      </c>
    </row>
    <row r="545" spans="1:1" x14ac:dyDescent="0.3">
      <c r="A545" t="s">
        <v>5322</v>
      </c>
    </row>
    <row r="546" spans="1:1" x14ac:dyDescent="0.3">
      <c r="A546" t="s">
        <v>5323</v>
      </c>
    </row>
    <row r="547" spans="1:1" x14ac:dyDescent="0.3">
      <c r="A547" t="s">
        <v>5324</v>
      </c>
    </row>
    <row r="548" spans="1:1" x14ac:dyDescent="0.3">
      <c r="A548" t="s">
        <v>5325</v>
      </c>
    </row>
    <row r="549" spans="1:1" x14ac:dyDescent="0.3">
      <c r="A549" t="s">
        <v>5326</v>
      </c>
    </row>
    <row r="550" spans="1:1" x14ac:dyDescent="0.3">
      <c r="A550" t="s">
        <v>5327</v>
      </c>
    </row>
    <row r="551" spans="1:1" x14ac:dyDescent="0.3">
      <c r="A551" t="s">
        <v>5328</v>
      </c>
    </row>
    <row r="552" spans="1:1" x14ac:dyDescent="0.3">
      <c r="A552" t="s">
        <v>5329</v>
      </c>
    </row>
    <row r="553" spans="1:1" x14ac:dyDescent="0.3">
      <c r="A553" t="s">
        <v>5330</v>
      </c>
    </row>
    <row r="554" spans="1:1" x14ac:dyDescent="0.3">
      <c r="A554" t="s">
        <v>5331</v>
      </c>
    </row>
    <row r="555" spans="1:1" x14ac:dyDescent="0.3">
      <c r="A555" t="s">
        <v>5332</v>
      </c>
    </row>
    <row r="556" spans="1:1" x14ac:dyDescent="0.3">
      <c r="A556" t="s">
        <v>5333</v>
      </c>
    </row>
    <row r="557" spans="1:1" x14ac:dyDescent="0.3">
      <c r="A557" t="s">
        <v>5334</v>
      </c>
    </row>
    <row r="558" spans="1:1" x14ac:dyDescent="0.3">
      <c r="A558" t="s">
        <v>5335</v>
      </c>
    </row>
    <row r="559" spans="1:1" x14ac:dyDescent="0.3">
      <c r="A559" t="s">
        <v>5336</v>
      </c>
    </row>
    <row r="560" spans="1:1" x14ac:dyDescent="0.3">
      <c r="A560" t="s">
        <v>5337</v>
      </c>
    </row>
    <row r="561" spans="1:1" x14ac:dyDescent="0.3">
      <c r="A561" t="s">
        <v>5338</v>
      </c>
    </row>
    <row r="562" spans="1:1" x14ac:dyDescent="0.3">
      <c r="A562" t="s">
        <v>5339</v>
      </c>
    </row>
    <row r="563" spans="1:1" x14ac:dyDescent="0.3">
      <c r="A563" t="s">
        <v>5340</v>
      </c>
    </row>
    <row r="564" spans="1:1" x14ac:dyDescent="0.3">
      <c r="A564" t="s">
        <v>5341</v>
      </c>
    </row>
    <row r="565" spans="1:1" x14ac:dyDescent="0.3">
      <c r="A565" t="s">
        <v>5342</v>
      </c>
    </row>
    <row r="566" spans="1:1" x14ac:dyDescent="0.3">
      <c r="A566" t="s">
        <v>5343</v>
      </c>
    </row>
    <row r="567" spans="1:1" x14ac:dyDescent="0.3">
      <c r="A567" s="22" t="s">
        <v>5344</v>
      </c>
    </row>
    <row r="568" spans="1:1" x14ac:dyDescent="0.3">
      <c r="A568" t="s">
        <v>5345</v>
      </c>
    </row>
    <row r="569" spans="1:1" x14ac:dyDescent="0.3">
      <c r="A569" t="s">
        <v>5346</v>
      </c>
    </row>
    <row r="570" spans="1:1" x14ac:dyDescent="0.3">
      <c r="A570" t="s">
        <v>5347</v>
      </c>
    </row>
    <row r="571" spans="1:1" x14ac:dyDescent="0.3">
      <c r="A571" t="s">
        <v>5348</v>
      </c>
    </row>
    <row r="572" spans="1:1" x14ac:dyDescent="0.3">
      <c r="A572" t="s">
        <v>5349</v>
      </c>
    </row>
    <row r="573" spans="1:1" x14ac:dyDescent="0.3">
      <c r="A573" t="s">
        <v>5350</v>
      </c>
    </row>
    <row r="574" spans="1:1" x14ac:dyDescent="0.3">
      <c r="A574" t="s">
        <v>5351</v>
      </c>
    </row>
    <row r="575" spans="1:1" x14ac:dyDescent="0.3">
      <c r="A575" t="s">
        <v>5352</v>
      </c>
    </row>
    <row r="576" spans="1:1" x14ac:dyDescent="0.3">
      <c r="A576" t="s">
        <v>5353</v>
      </c>
    </row>
    <row r="577" spans="1:1" x14ac:dyDescent="0.3">
      <c r="A577" t="s">
        <v>5354</v>
      </c>
    </row>
    <row r="578" spans="1:1" x14ac:dyDescent="0.3">
      <c r="A578" t="s">
        <v>5355</v>
      </c>
    </row>
    <row r="579" spans="1:1" x14ac:dyDescent="0.3">
      <c r="A579" t="s">
        <v>5356</v>
      </c>
    </row>
    <row r="580" spans="1:1" x14ac:dyDescent="0.3">
      <c r="A580" t="s">
        <v>5357</v>
      </c>
    </row>
    <row r="581" spans="1:1" x14ac:dyDescent="0.3">
      <c r="A581" t="s">
        <v>5358</v>
      </c>
    </row>
    <row r="582" spans="1:1" x14ac:dyDescent="0.3">
      <c r="A582" t="s">
        <v>5359</v>
      </c>
    </row>
    <row r="583" spans="1:1" x14ac:dyDescent="0.3">
      <c r="A583" t="s">
        <v>5360</v>
      </c>
    </row>
    <row r="584" spans="1:1" x14ac:dyDescent="0.3">
      <c r="A584" t="s">
        <v>5361</v>
      </c>
    </row>
    <row r="585" spans="1:1" x14ac:dyDescent="0.3">
      <c r="A585" t="s">
        <v>5362</v>
      </c>
    </row>
    <row r="586" spans="1:1" x14ac:dyDescent="0.3">
      <c r="A586" t="s">
        <v>5363</v>
      </c>
    </row>
    <row r="587" spans="1:1" x14ac:dyDescent="0.3">
      <c r="A587" t="s">
        <v>5364</v>
      </c>
    </row>
    <row r="588" spans="1:1" x14ac:dyDescent="0.3">
      <c r="A588" t="s">
        <v>5365</v>
      </c>
    </row>
    <row r="589" spans="1:1" x14ac:dyDescent="0.3">
      <c r="A589" t="s">
        <v>5366</v>
      </c>
    </row>
    <row r="590" spans="1:1" x14ac:dyDescent="0.3">
      <c r="A590" t="s">
        <v>5367</v>
      </c>
    </row>
    <row r="591" spans="1:1" x14ac:dyDescent="0.3">
      <c r="A591" t="s">
        <v>5368</v>
      </c>
    </row>
    <row r="592" spans="1:1" x14ac:dyDescent="0.3">
      <c r="A592" s="22" t="s">
        <v>5369</v>
      </c>
    </row>
    <row r="593" spans="1:1" x14ac:dyDescent="0.3">
      <c r="A593" t="s">
        <v>5370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D7"/>
  <sheetViews>
    <sheetView workbookViewId="0">
      <selection activeCell="D7" sqref="D7"/>
    </sheetView>
  </sheetViews>
  <sheetFormatPr defaultColWidth="9" defaultRowHeight="14.4" x14ac:dyDescent="0.3"/>
  <sheetData>
    <row r="7" spans="4:4" x14ac:dyDescent="0.3">
      <c r="D7" s="15" t="s">
        <v>6850</v>
      </c>
    </row>
  </sheetData>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
  <sheetViews>
    <sheetView topLeftCell="A2" workbookViewId="0"/>
  </sheetViews>
  <sheetFormatPr defaultColWidth="9" defaultRowHeight="14.4" x14ac:dyDescent="0.3"/>
  <cols>
    <col min="1" max="3" width="155.88671875" customWidth="1"/>
  </cols>
  <sheetData>
    <row r="1" spans="1:1" ht="15.6" x14ac:dyDescent="0.3">
      <c r="A1" s="1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J12"/>
  <sheetViews>
    <sheetView workbookViewId="0">
      <selection activeCell="J12" sqref="J12"/>
    </sheetView>
  </sheetViews>
  <sheetFormatPr defaultColWidth="9" defaultRowHeight="14.4" x14ac:dyDescent="0.3"/>
  <cols>
    <col min="10" max="10" width="94.109375" customWidth="1"/>
  </cols>
  <sheetData>
    <row r="12" spans="10:10" ht="15.6" x14ac:dyDescent="0.3">
      <c r="J12" s="13" t="s">
        <v>6851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ColWidth="9" defaultRowHeight="14.4" x14ac:dyDescent="0.3"/>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G8:G9"/>
  <sheetViews>
    <sheetView workbookViewId="0">
      <selection activeCell="G9" sqref="G9"/>
    </sheetView>
  </sheetViews>
  <sheetFormatPr defaultColWidth="9" defaultRowHeight="14.4" x14ac:dyDescent="0.3"/>
  <cols>
    <col min="7" max="7" width="79.6640625" customWidth="1"/>
  </cols>
  <sheetData>
    <row r="8" spans="7:7" ht="15.6" x14ac:dyDescent="0.3">
      <c r="G8" s="3" t="s">
        <v>6852</v>
      </c>
    </row>
    <row r="9" spans="7:7" ht="15.6" x14ac:dyDescent="0.3">
      <c r="G9" s="3" t="s">
        <v>6853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H12"/>
  <sheetViews>
    <sheetView workbookViewId="0">
      <selection activeCell="H12" sqref="H12"/>
    </sheetView>
  </sheetViews>
  <sheetFormatPr defaultColWidth="9" defaultRowHeight="14.4" x14ac:dyDescent="0.3"/>
  <cols>
    <col min="8" max="8" width="75.44140625" customWidth="1"/>
  </cols>
  <sheetData>
    <row r="12" spans="8:8" ht="15.6" x14ac:dyDescent="0.3">
      <c r="H12" s="3" t="s">
        <v>6854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F1:F6"/>
  <sheetViews>
    <sheetView workbookViewId="0">
      <selection activeCell="F6" sqref="F6"/>
    </sheetView>
  </sheetViews>
  <sheetFormatPr defaultColWidth="9" defaultRowHeight="14.4" x14ac:dyDescent="0.3"/>
  <cols>
    <col min="6" max="6" width="107.88671875" customWidth="1"/>
  </cols>
  <sheetData>
    <row r="1" spans="6:6" ht="15.6" x14ac:dyDescent="0.3">
      <c r="F1" s="3" t="s">
        <v>6855</v>
      </c>
    </row>
    <row r="2" spans="6:6" ht="15.6" x14ac:dyDescent="0.3">
      <c r="F2" s="5" t="s">
        <v>6856</v>
      </c>
    </row>
    <row r="3" spans="6:6" ht="15.6" x14ac:dyDescent="0.3">
      <c r="F3" s="5" t="s">
        <v>6857</v>
      </c>
    </row>
    <row r="4" spans="6:6" ht="15.6" x14ac:dyDescent="0.3">
      <c r="F4" s="5" t="s">
        <v>6858</v>
      </c>
    </row>
    <row r="5" spans="6:6" ht="15.6" x14ac:dyDescent="0.3">
      <c r="F5" s="5" t="s">
        <v>6859</v>
      </c>
    </row>
    <row r="6" spans="6:6" ht="15.6" x14ac:dyDescent="0.3">
      <c r="F6" s="5" t="s">
        <v>6860</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
  <sheetViews>
    <sheetView workbookViewId="0"/>
  </sheetViews>
  <sheetFormatPr defaultColWidth="9" defaultRowHeight="14.4" x14ac:dyDescent="0.3"/>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G8:H17"/>
  <sheetViews>
    <sheetView workbookViewId="0">
      <selection activeCell="H16" sqref="H16"/>
    </sheetView>
  </sheetViews>
  <sheetFormatPr defaultColWidth="9" defaultRowHeight="14.4" x14ac:dyDescent="0.3"/>
  <cols>
    <col min="8" max="8" width="141.33203125" customWidth="1"/>
  </cols>
  <sheetData>
    <row r="8" spans="7:8" ht="15.6" x14ac:dyDescent="0.3">
      <c r="G8" s="11"/>
      <c r="H8" s="3" t="s">
        <v>6861</v>
      </c>
    </row>
    <row r="9" spans="7:8" ht="15.6" x14ac:dyDescent="0.3">
      <c r="G9" s="11"/>
      <c r="H9" s="3" t="s">
        <v>6862</v>
      </c>
    </row>
    <row r="10" spans="7:8" ht="15.6" x14ac:dyDescent="0.3">
      <c r="G10" s="11"/>
      <c r="H10" s="3" t="s">
        <v>6863</v>
      </c>
    </row>
    <row r="11" spans="7:8" ht="15.6" x14ac:dyDescent="0.3">
      <c r="G11" s="11"/>
      <c r="H11" s="3" t="s">
        <v>6864</v>
      </c>
    </row>
    <row r="12" spans="7:8" ht="15.6" x14ac:dyDescent="0.3">
      <c r="G12" s="11"/>
      <c r="H12" s="3" t="s">
        <v>6865</v>
      </c>
    </row>
    <row r="13" spans="7:8" ht="15.6" x14ac:dyDescent="0.3">
      <c r="G13" s="11"/>
      <c r="H13" s="3" t="s">
        <v>6866</v>
      </c>
    </row>
    <row r="14" spans="7:8" ht="15.6" x14ac:dyDescent="0.3">
      <c r="G14" s="11"/>
      <c r="H14" s="3" t="s">
        <v>6867</v>
      </c>
    </row>
    <row r="15" spans="7:8" ht="15.6" x14ac:dyDescent="0.3">
      <c r="G15" s="11"/>
      <c r="H15" s="3" t="s">
        <v>6868</v>
      </c>
    </row>
    <row r="16" spans="7:8" ht="15.6" x14ac:dyDescent="0.3">
      <c r="G16" s="12"/>
      <c r="H16" s="3" t="s">
        <v>6869</v>
      </c>
    </row>
    <row r="17" spans="8:8" ht="15.6" x14ac:dyDescent="0.3">
      <c r="H17" s="3" t="s">
        <v>6870</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H4:H9"/>
  <sheetViews>
    <sheetView workbookViewId="0">
      <selection activeCell="H9" sqref="H9"/>
    </sheetView>
  </sheetViews>
  <sheetFormatPr defaultColWidth="9" defaultRowHeight="14.4" x14ac:dyDescent="0.3"/>
  <cols>
    <col min="8" max="8" width="154.5546875" customWidth="1"/>
  </cols>
  <sheetData>
    <row r="4" spans="8:8" ht="15.6" x14ac:dyDescent="0.3">
      <c r="H4" s="3" t="s">
        <v>6871</v>
      </c>
    </row>
    <row r="5" spans="8:8" ht="15.6" x14ac:dyDescent="0.3">
      <c r="H5" s="3" t="s">
        <v>6872</v>
      </c>
    </row>
    <row r="6" spans="8:8" ht="15.6" x14ac:dyDescent="0.3">
      <c r="H6" s="3" t="s">
        <v>6873</v>
      </c>
    </row>
    <row r="7" spans="8:8" ht="15.6" x14ac:dyDescent="0.3">
      <c r="H7" s="3" t="s">
        <v>6874</v>
      </c>
    </row>
    <row r="8" spans="8:8" ht="15.6" x14ac:dyDescent="0.3">
      <c r="H8" s="3" t="s">
        <v>6875</v>
      </c>
    </row>
    <row r="9" spans="8:8" ht="15.6" x14ac:dyDescent="0.3">
      <c r="H9" s="3" t="s">
        <v>6876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C13"/>
  <sheetViews>
    <sheetView workbookViewId="0">
      <selection activeCell="C11" sqref="C11"/>
    </sheetView>
  </sheetViews>
  <sheetFormatPr defaultColWidth="9" defaultRowHeight="14.4" x14ac:dyDescent="0.3"/>
  <cols>
    <col min="3" max="3" width="45.109375" customWidth="1"/>
  </cols>
  <sheetData>
    <row r="5" spans="2:3" ht="15.6" x14ac:dyDescent="0.3">
      <c r="B5">
        <v>1349</v>
      </c>
      <c r="C5" s="34" t="s">
        <v>5371</v>
      </c>
    </row>
    <row r="6" spans="2:3" ht="15.6" x14ac:dyDescent="0.3">
      <c r="B6">
        <v>1350</v>
      </c>
      <c r="C6" s="28" t="s">
        <v>5372</v>
      </c>
    </row>
    <row r="7" spans="2:3" x14ac:dyDescent="0.3">
      <c r="B7">
        <v>1354</v>
      </c>
      <c r="C7" t="s">
        <v>5373</v>
      </c>
    </row>
    <row r="8" spans="2:3" x14ac:dyDescent="0.3">
      <c r="B8">
        <v>1357</v>
      </c>
      <c r="C8" s="30" t="s">
        <v>5374</v>
      </c>
    </row>
    <row r="9" spans="2:3" x14ac:dyDescent="0.3">
      <c r="B9">
        <v>1360</v>
      </c>
      <c r="C9" s="61" t="s">
        <v>5375</v>
      </c>
    </row>
    <row r="11" spans="2:3" ht="15.6" x14ac:dyDescent="0.3">
      <c r="B11">
        <v>5138</v>
      </c>
      <c r="C11" s="62" t="s">
        <v>5376</v>
      </c>
    </row>
    <row r="12" spans="2:3" x14ac:dyDescent="0.3">
      <c r="B12">
        <v>5139</v>
      </c>
      <c r="C12" t="s">
        <v>5377</v>
      </c>
    </row>
    <row r="13" spans="2:3" x14ac:dyDescent="0.3">
      <c r="B13">
        <v>5140</v>
      </c>
      <c r="C13" s="16" t="s">
        <v>5378</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F3:F6"/>
  <sheetViews>
    <sheetView workbookViewId="0">
      <selection activeCell="F6" sqref="F6"/>
    </sheetView>
  </sheetViews>
  <sheetFormatPr defaultColWidth="9" defaultRowHeight="14.4" x14ac:dyDescent="0.3"/>
  <cols>
    <col min="6" max="6" width="104.88671875" customWidth="1"/>
  </cols>
  <sheetData>
    <row r="3" spans="6:6" ht="15.6" x14ac:dyDescent="0.3">
      <c r="F3" s="3" t="s">
        <v>6877</v>
      </c>
    </row>
    <row r="4" spans="6:6" ht="15.6" x14ac:dyDescent="0.3">
      <c r="F4" s="10" t="s">
        <v>6878</v>
      </c>
    </row>
    <row r="5" spans="6:6" ht="15.6" x14ac:dyDescent="0.3">
      <c r="F5" s="3" t="s">
        <v>6879</v>
      </c>
    </row>
    <row r="6" spans="6:6" ht="15.6" x14ac:dyDescent="0.3">
      <c r="F6" s="10" t="s">
        <v>6880</v>
      </c>
    </row>
  </sheetData>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I3"/>
  <sheetViews>
    <sheetView workbookViewId="0">
      <selection activeCell="I3" sqref="I3"/>
    </sheetView>
  </sheetViews>
  <sheetFormatPr defaultColWidth="9" defaultRowHeight="14.4" x14ac:dyDescent="0.3"/>
  <cols>
    <col min="9" max="9" width="103" customWidth="1"/>
  </cols>
  <sheetData>
    <row r="3" spans="9:9" ht="15.6" x14ac:dyDescent="0.3">
      <c r="I3" s="3" t="s">
        <v>6881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I5:I6"/>
  <sheetViews>
    <sheetView workbookViewId="0">
      <selection activeCell="I6" sqref="I6"/>
    </sheetView>
  </sheetViews>
  <sheetFormatPr defaultColWidth="9" defaultRowHeight="14.4" x14ac:dyDescent="0.3"/>
  <cols>
    <col min="9" max="9" width="124.6640625" customWidth="1"/>
  </cols>
  <sheetData>
    <row r="5" spans="9:9" ht="15.6" x14ac:dyDescent="0.3">
      <c r="I5" s="8" t="s">
        <v>6882</v>
      </c>
    </row>
    <row r="6" spans="9:9" ht="15.6" x14ac:dyDescent="0.3">
      <c r="I6" s="8" t="s">
        <v>6883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J7"/>
  <sheetViews>
    <sheetView workbookViewId="0">
      <selection activeCell="J7" sqref="J7"/>
    </sheetView>
  </sheetViews>
  <sheetFormatPr defaultColWidth="9" defaultRowHeight="14.4" x14ac:dyDescent="0.3"/>
  <cols>
    <col min="10" max="10" width="104.33203125" customWidth="1"/>
  </cols>
  <sheetData>
    <row r="7" spans="10:10" ht="15.6" x14ac:dyDescent="0.3">
      <c r="J7" s="8" t="s">
        <v>6884</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K4:K12"/>
  <sheetViews>
    <sheetView workbookViewId="0">
      <selection activeCell="K12" sqref="K12"/>
    </sheetView>
  </sheetViews>
  <sheetFormatPr defaultColWidth="9" defaultRowHeight="14.4" x14ac:dyDescent="0.3"/>
  <cols>
    <col min="10" max="10" width="5.33203125" customWidth="1"/>
    <col min="11" max="11" width="102.44140625" customWidth="1"/>
  </cols>
  <sheetData>
    <row r="4" spans="11:11" ht="15.6" x14ac:dyDescent="0.3">
      <c r="K4" s="9" t="s">
        <v>6885</v>
      </c>
    </row>
    <row r="5" spans="11:11" ht="15.6" x14ac:dyDescent="0.3">
      <c r="K5" s="9" t="s">
        <v>6886</v>
      </c>
    </row>
    <row r="6" spans="11:11" ht="15.6" x14ac:dyDescent="0.3">
      <c r="K6" s="9" t="s">
        <v>6887</v>
      </c>
    </row>
    <row r="7" spans="11:11" ht="15.6" x14ac:dyDescent="0.3">
      <c r="K7" s="9" t="s">
        <v>6888</v>
      </c>
    </row>
    <row r="8" spans="11:11" ht="15.6" x14ac:dyDescent="0.3">
      <c r="K8" s="9" t="s">
        <v>6889</v>
      </c>
    </row>
    <row r="9" spans="11:11" ht="15.6" x14ac:dyDescent="0.3">
      <c r="K9" s="9" t="s">
        <v>6890</v>
      </c>
    </row>
    <row r="10" spans="11:11" ht="15.6" x14ac:dyDescent="0.3">
      <c r="K10" s="9" t="s">
        <v>6891</v>
      </c>
    </row>
    <row r="11" spans="11:11" ht="15.6" x14ac:dyDescent="0.3">
      <c r="K11" s="9" t="s">
        <v>6892</v>
      </c>
    </row>
    <row r="12" spans="11:11" ht="15.6" x14ac:dyDescent="0.3">
      <c r="K12" s="9" t="s">
        <v>6893</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L7"/>
  <sheetViews>
    <sheetView workbookViewId="0">
      <selection activeCell="L7" sqref="L7"/>
    </sheetView>
  </sheetViews>
  <sheetFormatPr defaultColWidth="9" defaultRowHeight="14.4" x14ac:dyDescent="0.3"/>
  <cols>
    <col min="12" max="12" width="107.44140625" customWidth="1"/>
  </cols>
  <sheetData>
    <row r="7" spans="12:12" ht="15.6" x14ac:dyDescent="0.3">
      <c r="L7" s="8" t="s">
        <v>6894</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L9:L10"/>
  <sheetViews>
    <sheetView workbookViewId="0">
      <selection activeCell="L10" sqref="L10"/>
    </sheetView>
  </sheetViews>
  <sheetFormatPr defaultColWidth="9" defaultRowHeight="14.4" x14ac:dyDescent="0.3"/>
  <cols>
    <col min="12" max="12" width="101.33203125" customWidth="1"/>
  </cols>
  <sheetData>
    <row r="9" spans="12:12" ht="15.6" x14ac:dyDescent="0.3">
      <c r="L9" s="3" t="s">
        <v>6895</v>
      </c>
    </row>
    <row r="10" spans="12:12" ht="15.6" x14ac:dyDescent="0.3">
      <c r="L10" s="3" t="s">
        <v>6896</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K7"/>
  <sheetViews>
    <sheetView workbookViewId="0">
      <selection activeCell="K7" sqref="K7"/>
    </sheetView>
  </sheetViews>
  <sheetFormatPr defaultColWidth="9" defaultRowHeight="14.4" x14ac:dyDescent="0.3"/>
  <cols>
    <col min="11" max="11" width="95.88671875" customWidth="1"/>
  </cols>
  <sheetData>
    <row r="7" spans="11:11" ht="15.6" x14ac:dyDescent="0.3">
      <c r="K7" s="3" t="s">
        <v>6897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K11"/>
  <sheetViews>
    <sheetView workbookViewId="0">
      <selection activeCell="K11" sqref="K11"/>
    </sheetView>
  </sheetViews>
  <sheetFormatPr defaultColWidth="9" defaultRowHeight="14.4" x14ac:dyDescent="0.3"/>
  <cols>
    <col min="11" max="11" width="100.5546875" customWidth="1"/>
  </cols>
  <sheetData>
    <row r="11" spans="11:11" ht="15.6" x14ac:dyDescent="0.3">
      <c r="K11" s="3" t="s">
        <v>6898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4:K30"/>
  <sheetViews>
    <sheetView workbookViewId="0">
      <selection activeCell="A27" sqref="A27:D30"/>
    </sheetView>
  </sheetViews>
  <sheetFormatPr defaultColWidth="9" defaultRowHeight="14.4" x14ac:dyDescent="0.3"/>
  <cols>
    <col min="1" max="1" width="5.5546875" customWidth="1"/>
    <col min="2" max="2" width="117.109375" customWidth="1"/>
    <col min="3" max="3" width="41.109375" customWidth="1"/>
    <col min="4" max="4" width="17" customWidth="1"/>
    <col min="9" max="9" width="4.44140625" customWidth="1"/>
    <col min="10" max="10" width="9.109375" hidden="1" customWidth="1"/>
    <col min="11" max="11" width="167.44140625" customWidth="1"/>
  </cols>
  <sheetData>
    <row r="4" spans="11:11" ht="15.6" x14ac:dyDescent="0.3">
      <c r="K4" s="3" t="s">
        <v>6899</v>
      </c>
    </row>
    <row r="5" spans="11:11" ht="15.6" x14ac:dyDescent="0.3">
      <c r="K5" s="3" t="s">
        <v>6900</v>
      </c>
    </row>
    <row r="6" spans="11:11" ht="15.6" x14ac:dyDescent="0.3">
      <c r="K6" s="3" t="s">
        <v>6901</v>
      </c>
    </row>
    <row r="7" spans="11:11" ht="15.6" x14ac:dyDescent="0.3">
      <c r="K7" s="3" t="s">
        <v>6902</v>
      </c>
    </row>
    <row r="10" spans="11:11" x14ac:dyDescent="0.3">
      <c r="K10" t="s">
        <v>6903</v>
      </c>
    </row>
    <row r="11" spans="11:11" ht="15.6" x14ac:dyDescent="0.3">
      <c r="K11" s="7" t="s">
        <v>6904</v>
      </c>
    </row>
    <row r="12" spans="11:11" ht="15.6" x14ac:dyDescent="0.3">
      <c r="K12" s="3" t="s">
        <v>6905</v>
      </c>
    </row>
    <row r="13" spans="11:11" ht="15.6" x14ac:dyDescent="0.3">
      <c r="K13" s="3" t="s">
        <v>6906</v>
      </c>
    </row>
    <row r="17" spans="1:11" x14ac:dyDescent="0.3">
      <c r="K17" t="s">
        <v>3892</v>
      </c>
    </row>
    <row r="18" spans="1:11" ht="15.6" x14ac:dyDescent="0.3">
      <c r="K18" s="7" t="s">
        <v>6907</v>
      </c>
    </row>
    <row r="20" spans="1:11" ht="15.6" x14ac:dyDescent="0.3">
      <c r="K20" s="3" t="s">
        <v>3646</v>
      </c>
    </row>
    <row r="21" spans="1:11" ht="15.6" x14ac:dyDescent="0.3">
      <c r="K21" s="3" t="s">
        <v>3649</v>
      </c>
    </row>
    <row r="27" spans="1:11" s="4" customFormat="1" ht="15.6" x14ac:dyDescent="0.3">
      <c r="A27" s="5">
        <v>4062</v>
      </c>
      <c r="B27" s="5" t="s">
        <v>3646</v>
      </c>
      <c r="C27" s="5" t="s">
        <v>3647</v>
      </c>
      <c r="D27" s="5" t="s">
        <v>3648</v>
      </c>
    </row>
    <row r="28" spans="1:11" s="4" customFormat="1" ht="15.6" x14ac:dyDescent="0.3">
      <c r="A28" s="5">
        <v>4063</v>
      </c>
      <c r="B28" s="5" t="s">
        <v>3649</v>
      </c>
      <c r="C28" s="6" t="s">
        <v>3650</v>
      </c>
      <c r="D28" s="5" t="s">
        <v>3651</v>
      </c>
    </row>
    <row r="29" spans="1:11" s="4" customFormat="1" ht="15.6" x14ac:dyDescent="0.3">
      <c r="A29" s="5">
        <v>5040</v>
      </c>
      <c r="B29" s="5" t="s">
        <v>3892</v>
      </c>
      <c r="C29" s="5" t="s">
        <v>3893</v>
      </c>
      <c r="D29" s="5" t="s">
        <v>3894</v>
      </c>
    </row>
    <row r="30" spans="1:11" s="4" customFormat="1" ht="15.6" x14ac:dyDescent="0.3">
      <c r="A30" s="5">
        <v>5044</v>
      </c>
      <c r="B30" s="5" t="s">
        <v>6907</v>
      </c>
      <c r="C30" s="5" t="s">
        <v>3905</v>
      </c>
      <c r="D30" s="5" t="s">
        <v>3906</v>
      </c>
    </row>
  </sheetData>
  <conditionalFormatting sqref="A27:A28">
    <cfRule type="duplicateValues" dxfId="2" priority="3"/>
  </conditionalFormatting>
  <conditionalFormatting sqref="A29">
    <cfRule type="duplicateValues" dxfId="1" priority="2"/>
  </conditionalFormatting>
  <conditionalFormatting sqref="A30">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98"/>
  <sheetViews>
    <sheetView topLeftCell="A220" workbookViewId="0">
      <selection activeCell="A248" sqref="A248"/>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4954</v>
      </c>
    </row>
    <row r="178" spans="1:1" x14ac:dyDescent="0.3">
      <c r="A178" t="s">
        <v>4955</v>
      </c>
    </row>
    <row r="179" spans="1:1" x14ac:dyDescent="0.3">
      <c r="A179" t="s">
        <v>4956</v>
      </c>
    </row>
    <row r="180" spans="1:1" x14ac:dyDescent="0.3">
      <c r="A180" t="s">
        <v>4957</v>
      </c>
    </row>
    <row r="181" spans="1:1" x14ac:dyDescent="0.3">
      <c r="A181" t="s">
        <v>4958</v>
      </c>
    </row>
    <row r="182" spans="1:1" x14ac:dyDescent="0.3">
      <c r="A182" t="s">
        <v>4959</v>
      </c>
    </row>
    <row r="183" spans="1:1" x14ac:dyDescent="0.3">
      <c r="A183" t="s">
        <v>4960</v>
      </c>
    </row>
    <row r="184" spans="1:1" x14ac:dyDescent="0.3">
      <c r="A184" t="s">
        <v>4961</v>
      </c>
    </row>
    <row r="185" spans="1:1" x14ac:dyDescent="0.3">
      <c r="A185" t="s">
        <v>4962</v>
      </c>
    </row>
    <row r="186" spans="1:1" x14ac:dyDescent="0.3">
      <c r="A186" t="s">
        <v>4963</v>
      </c>
    </row>
    <row r="187" spans="1:1" x14ac:dyDescent="0.3">
      <c r="A187" t="s">
        <v>4964</v>
      </c>
    </row>
    <row r="188" spans="1:1" x14ac:dyDescent="0.3">
      <c r="A188" t="s">
        <v>4965</v>
      </c>
    </row>
    <row r="189" spans="1:1" x14ac:dyDescent="0.3">
      <c r="A189" t="s">
        <v>4966</v>
      </c>
    </row>
    <row r="190" spans="1:1" x14ac:dyDescent="0.3">
      <c r="A190" t="s">
        <v>4967</v>
      </c>
    </row>
    <row r="191" spans="1:1" x14ac:dyDescent="0.3">
      <c r="A191" t="s">
        <v>4968</v>
      </c>
    </row>
    <row r="192" spans="1:1" x14ac:dyDescent="0.3">
      <c r="A192" t="s">
        <v>4969</v>
      </c>
    </row>
    <row r="193" spans="1:1" x14ac:dyDescent="0.3">
      <c r="A193" t="s">
        <v>4970</v>
      </c>
    </row>
    <row r="194" spans="1:1" x14ac:dyDescent="0.3">
      <c r="A194" t="s">
        <v>4971</v>
      </c>
    </row>
    <row r="195" spans="1:1" x14ac:dyDescent="0.3">
      <c r="A195" t="s">
        <v>4972</v>
      </c>
    </row>
    <row r="196" spans="1:1" x14ac:dyDescent="0.3">
      <c r="A196" t="s">
        <v>4973</v>
      </c>
    </row>
    <row r="197" spans="1:1" x14ac:dyDescent="0.3">
      <c r="A197" t="s">
        <v>4974</v>
      </c>
    </row>
    <row r="198" spans="1:1" x14ac:dyDescent="0.3">
      <c r="A198" t="s">
        <v>4975</v>
      </c>
    </row>
    <row r="199" spans="1:1" x14ac:dyDescent="0.3">
      <c r="A199" t="s">
        <v>4976</v>
      </c>
    </row>
    <row r="200" spans="1:1" x14ac:dyDescent="0.3">
      <c r="A200" t="s">
        <v>4977</v>
      </c>
    </row>
    <row r="201" spans="1:1" x14ac:dyDescent="0.3">
      <c r="A201" t="s">
        <v>4978</v>
      </c>
    </row>
    <row r="202" spans="1:1" x14ac:dyDescent="0.3">
      <c r="A202" t="s">
        <v>4979</v>
      </c>
    </row>
    <row r="203" spans="1:1" x14ac:dyDescent="0.3">
      <c r="A203" t="s">
        <v>4980</v>
      </c>
    </row>
    <row r="204" spans="1:1" x14ac:dyDescent="0.3">
      <c r="A204" t="s">
        <v>4981</v>
      </c>
    </row>
    <row r="205" spans="1:1" x14ac:dyDescent="0.3">
      <c r="A205" t="s">
        <v>4982</v>
      </c>
    </row>
    <row r="206" spans="1:1" x14ac:dyDescent="0.3">
      <c r="A206" t="s">
        <v>4983</v>
      </c>
    </row>
    <row r="207" spans="1:1" x14ac:dyDescent="0.3">
      <c r="A207" t="s">
        <v>4984</v>
      </c>
    </row>
    <row r="208" spans="1:1" x14ac:dyDescent="0.3">
      <c r="A208" t="s">
        <v>4985</v>
      </c>
    </row>
    <row r="209" spans="1:1" x14ac:dyDescent="0.3">
      <c r="A209" s="22" t="s">
        <v>4986</v>
      </c>
    </row>
    <row r="210" spans="1:1" x14ac:dyDescent="0.3">
      <c r="A210" t="s">
        <v>4987</v>
      </c>
    </row>
    <row r="211" spans="1:1" x14ac:dyDescent="0.3">
      <c r="A211" t="s">
        <v>4988</v>
      </c>
    </row>
    <row r="212" spans="1:1" x14ac:dyDescent="0.3">
      <c r="A212" t="s">
        <v>4989</v>
      </c>
    </row>
    <row r="213" spans="1:1" x14ac:dyDescent="0.3">
      <c r="A213" t="s">
        <v>4990</v>
      </c>
    </row>
    <row r="214" spans="1:1" x14ac:dyDescent="0.3">
      <c r="A214" t="s">
        <v>4991</v>
      </c>
    </row>
    <row r="215" spans="1:1" x14ac:dyDescent="0.3">
      <c r="A215" t="s">
        <v>4992</v>
      </c>
    </row>
    <row r="216" spans="1:1" x14ac:dyDescent="0.3">
      <c r="A216" t="s">
        <v>4993</v>
      </c>
    </row>
    <row r="217" spans="1:1" x14ac:dyDescent="0.3">
      <c r="A217" t="s">
        <v>4994</v>
      </c>
    </row>
    <row r="218" spans="1:1" x14ac:dyDescent="0.3">
      <c r="A218" t="s">
        <v>4995</v>
      </c>
    </row>
    <row r="219" spans="1:1" x14ac:dyDescent="0.3">
      <c r="A219" t="s">
        <v>4996</v>
      </c>
    </row>
    <row r="220" spans="1:1" x14ac:dyDescent="0.3">
      <c r="A220" t="s">
        <v>4997</v>
      </c>
    </row>
    <row r="221" spans="1:1" x14ac:dyDescent="0.3">
      <c r="A221" t="s">
        <v>4998</v>
      </c>
    </row>
    <row r="222" spans="1:1" x14ac:dyDescent="0.3">
      <c r="A222" t="s">
        <v>4999</v>
      </c>
    </row>
    <row r="223" spans="1:1" x14ac:dyDescent="0.3">
      <c r="A223" t="s">
        <v>5000</v>
      </c>
    </row>
    <row r="224" spans="1:1" x14ac:dyDescent="0.3">
      <c r="A224" t="s">
        <v>5001</v>
      </c>
    </row>
    <row r="225" spans="1:1" x14ac:dyDescent="0.3">
      <c r="A225" t="s">
        <v>5002</v>
      </c>
    </row>
    <row r="226" spans="1:1" x14ac:dyDescent="0.3">
      <c r="A226" t="s">
        <v>5003</v>
      </c>
    </row>
    <row r="227" spans="1:1" x14ac:dyDescent="0.3">
      <c r="A227" t="s">
        <v>5004</v>
      </c>
    </row>
    <row r="228" spans="1:1" x14ac:dyDescent="0.3">
      <c r="A228" t="s">
        <v>5005</v>
      </c>
    </row>
    <row r="229" spans="1:1" x14ac:dyDescent="0.3">
      <c r="A229" t="s">
        <v>5006</v>
      </c>
    </row>
    <row r="230" spans="1:1" x14ac:dyDescent="0.3">
      <c r="A230" t="s">
        <v>5007</v>
      </c>
    </row>
    <row r="231" spans="1:1" x14ac:dyDescent="0.3">
      <c r="A231" t="s">
        <v>5008</v>
      </c>
    </row>
    <row r="232" spans="1:1" x14ac:dyDescent="0.3">
      <c r="A232" t="s">
        <v>5009</v>
      </c>
    </row>
    <row r="233" spans="1:1" x14ac:dyDescent="0.3">
      <c r="A233" t="s">
        <v>5010</v>
      </c>
    </row>
    <row r="234" spans="1:1" x14ac:dyDescent="0.3">
      <c r="A234" t="s">
        <v>5011</v>
      </c>
    </row>
    <row r="235" spans="1:1" x14ac:dyDescent="0.3">
      <c r="A235" t="s">
        <v>5012</v>
      </c>
    </row>
    <row r="236" spans="1:1" x14ac:dyDescent="0.3">
      <c r="A236" t="s">
        <v>5013</v>
      </c>
    </row>
    <row r="237" spans="1:1" x14ac:dyDescent="0.3">
      <c r="A237" t="s">
        <v>5014</v>
      </c>
    </row>
    <row r="238" spans="1:1" x14ac:dyDescent="0.3">
      <c r="A238" t="s">
        <v>5015</v>
      </c>
    </row>
    <row r="239" spans="1:1" x14ac:dyDescent="0.3">
      <c r="A239" t="s">
        <v>5016</v>
      </c>
    </row>
    <row r="240" spans="1:1" x14ac:dyDescent="0.3">
      <c r="A240" s="22" t="s">
        <v>5017</v>
      </c>
    </row>
    <row r="241" spans="1:1" x14ac:dyDescent="0.3">
      <c r="A241" t="s">
        <v>5018</v>
      </c>
    </row>
    <row r="242" spans="1:1" x14ac:dyDescent="0.3">
      <c r="A242" t="s">
        <v>5379</v>
      </c>
    </row>
    <row r="243" spans="1:1" x14ac:dyDescent="0.3">
      <c r="A243" t="s">
        <v>5380</v>
      </c>
    </row>
    <row r="244" spans="1:1" x14ac:dyDescent="0.3">
      <c r="A244" t="s">
        <v>5019</v>
      </c>
    </row>
    <row r="245" spans="1:1" x14ac:dyDescent="0.3">
      <c r="A245" t="s">
        <v>5020</v>
      </c>
    </row>
    <row r="246" spans="1:1" x14ac:dyDescent="0.3">
      <c r="A246" t="s">
        <v>5381</v>
      </c>
    </row>
    <row r="247" spans="1:1" x14ac:dyDescent="0.3">
      <c r="A247" t="s">
        <v>5382</v>
      </c>
    </row>
    <row r="248" spans="1:1" x14ac:dyDescent="0.3">
      <c r="A248" t="s">
        <v>5383</v>
      </c>
    </row>
    <row r="249" spans="1:1" x14ac:dyDescent="0.3">
      <c r="A249" t="s">
        <v>5021</v>
      </c>
    </row>
    <row r="250" spans="1:1" x14ac:dyDescent="0.3">
      <c r="A250" t="s">
        <v>5022</v>
      </c>
    </row>
    <row r="251" spans="1:1" x14ac:dyDescent="0.3">
      <c r="A251" t="s">
        <v>5023</v>
      </c>
    </row>
    <row r="252" spans="1:1" x14ac:dyDescent="0.3">
      <c r="A252" t="s">
        <v>5024</v>
      </c>
    </row>
    <row r="253" spans="1:1" x14ac:dyDescent="0.3">
      <c r="A253" t="s">
        <v>5025</v>
      </c>
    </row>
    <row r="254" spans="1:1" x14ac:dyDescent="0.3">
      <c r="A254" t="s">
        <v>5026</v>
      </c>
    </row>
    <row r="255" spans="1:1" x14ac:dyDescent="0.3">
      <c r="A255" t="s">
        <v>5027</v>
      </c>
    </row>
    <row r="256" spans="1:1" x14ac:dyDescent="0.3">
      <c r="A256" t="s">
        <v>5028</v>
      </c>
    </row>
    <row r="257" spans="1:1" x14ac:dyDescent="0.3">
      <c r="A257" t="s">
        <v>5029</v>
      </c>
    </row>
    <row r="258" spans="1:1" x14ac:dyDescent="0.3">
      <c r="A258" t="s">
        <v>5030</v>
      </c>
    </row>
    <row r="259" spans="1:1" x14ac:dyDescent="0.3">
      <c r="A259" t="s">
        <v>5031</v>
      </c>
    </row>
    <row r="260" spans="1:1" x14ac:dyDescent="0.3">
      <c r="A260" t="s">
        <v>5032</v>
      </c>
    </row>
    <row r="261" spans="1:1" x14ac:dyDescent="0.3">
      <c r="A261" t="s">
        <v>5033</v>
      </c>
    </row>
    <row r="262" spans="1:1" x14ac:dyDescent="0.3">
      <c r="A262" t="s">
        <v>5034</v>
      </c>
    </row>
    <row r="263" spans="1:1" x14ac:dyDescent="0.3">
      <c r="A263" t="s">
        <v>5035</v>
      </c>
    </row>
    <row r="264" spans="1:1" x14ac:dyDescent="0.3">
      <c r="A264" t="s">
        <v>5036</v>
      </c>
    </row>
    <row r="265" spans="1:1" x14ac:dyDescent="0.3">
      <c r="A265" t="s">
        <v>5037</v>
      </c>
    </row>
    <row r="266" spans="1:1" x14ac:dyDescent="0.3">
      <c r="A266" t="s">
        <v>5038</v>
      </c>
    </row>
    <row r="267" spans="1:1" x14ac:dyDescent="0.3">
      <c r="A267" t="s">
        <v>5039</v>
      </c>
    </row>
    <row r="268" spans="1:1" x14ac:dyDescent="0.3">
      <c r="A268" t="s">
        <v>5040</v>
      </c>
    </row>
    <row r="269" spans="1:1" x14ac:dyDescent="0.3">
      <c r="A269" t="s">
        <v>5041</v>
      </c>
    </row>
    <row r="270" spans="1:1" x14ac:dyDescent="0.3">
      <c r="A270" t="s">
        <v>5042</v>
      </c>
    </row>
    <row r="271" spans="1:1" x14ac:dyDescent="0.3">
      <c r="A271" t="s">
        <v>5043</v>
      </c>
    </row>
    <row r="272" spans="1:1" x14ac:dyDescent="0.3">
      <c r="A272" t="s">
        <v>5044</v>
      </c>
    </row>
    <row r="273" spans="1:1" x14ac:dyDescent="0.3">
      <c r="A273" t="s">
        <v>5045</v>
      </c>
    </row>
    <row r="274" spans="1:1" x14ac:dyDescent="0.3">
      <c r="A274" t="s">
        <v>5046</v>
      </c>
    </row>
    <row r="275" spans="1:1" x14ac:dyDescent="0.3">
      <c r="A275" t="s">
        <v>5047</v>
      </c>
    </row>
    <row r="276" spans="1:1" x14ac:dyDescent="0.3">
      <c r="A276" t="s">
        <v>5048</v>
      </c>
    </row>
    <row r="277" spans="1:1" x14ac:dyDescent="0.3">
      <c r="A277" t="s">
        <v>5049</v>
      </c>
    </row>
    <row r="278" spans="1:1" x14ac:dyDescent="0.3">
      <c r="A278" t="s">
        <v>5050</v>
      </c>
    </row>
    <row r="279" spans="1:1" x14ac:dyDescent="0.3">
      <c r="A279" t="s">
        <v>5051</v>
      </c>
    </row>
    <row r="280" spans="1:1" x14ac:dyDescent="0.3">
      <c r="A280" t="s">
        <v>5052</v>
      </c>
    </row>
    <row r="281" spans="1:1" x14ac:dyDescent="0.3">
      <c r="A281" t="s">
        <v>5053</v>
      </c>
    </row>
    <row r="282" spans="1:1" x14ac:dyDescent="0.3">
      <c r="A282" t="s">
        <v>5054</v>
      </c>
    </row>
    <row r="283" spans="1:1" x14ac:dyDescent="0.3">
      <c r="A283" t="s">
        <v>5055</v>
      </c>
    </row>
    <row r="284" spans="1:1" x14ac:dyDescent="0.3">
      <c r="A284" t="s">
        <v>5056</v>
      </c>
    </row>
    <row r="285" spans="1:1" x14ac:dyDescent="0.3">
      <c r="A285" t="s">
        <v>5057</v>
      </c>
    </row>
    <row r="286" spans="1:1" x14ac:dyDescent="0.3">
      <c r="A286" t="s">
        <v>5058</v>
      </c>
    </row>
    <row r="287" spans="1:1" x14ac:dyDescent="0.3">
      <c r="A287" t="s">
        <v>5059</v>
      </c>
    </row>
    <row r="288" spans="1:1" x14ac:dyDescent="0.3">
      <c r="A288" t="s">
        <v>5060</v>
      </c>
    </row>
    <row r="289" spans="1:1" x14ac:dyDescent="0.3">
      <c r="A289" t="s">
        <v>5061</v>
      </c>
    </row>
    <row r="290" spans="1:1" x14ac:dyDescent="0.3">
      <c r="A290" s="22" t="s">
        <v>5062</v>
      </c>
    </row>
    <row r="291" spans="1:1" x14ac:dyDescent="0.3">
      <c r="A291" t="s">
        <v>5063</v>
      </c>
    </row>
    <row r="292" spans="1:1" x14ac:dyDescent="0.3">
      <c r="A292" t="s">
        <v>5064</v>
      </c>
    </row>
    <row r="293" spans="1:1" x14ac:dyDescent="0.3">
      <c r="A293" t="s">
        <v>5065</v>
      </c>
    </row>
    <row r="294" spans="1:1" x14ac:dyDescent="0.3">
      <c r="A294" t="s">
        <v>5066</v>
      </c>
    </row>
    <row r="295" spans="1:1" x14ac:dyDescent="0.3">
      <c r="A295" t="s">
        <v>5067</v>
      </c>
    </row>
    <row r="296" spans="1:1" x14ac:dyDescent="0.3">
      <c r="A296" t="s">
        <v>5068</v>
      </c>
    </row>
    <row r="297" spans="1:1" x14ac:dyDescent="0.3">
      <c r="A297" t="s">
        <v>5069</v>
      </c>
    </row>
    <row r="298" spans="1:1" x14ac:dyDescent="0.3">
      <c r="A298" t="s">
        <v>5070</v>
      </c>
    </row>
    <row r="299" spans="1:1" x14ac:dyDescent="0.3">
      <c r="A299" t="s">
        <v>5071</v>
      </c>
    </row>
    <row r="300" spans="1:1" x14ac:dyDescent="0.3">
      <c r="A300" t="s">
        <v>5072</v>
      </c>
    </row>
    <row r="301" spans="1:1" x14ac:dyDescent="0.3">
      <c r="A301" t="s">
        <v>5073</v>
      </c>
    </row>
    <row r="302" spans="1:1" x14ac:dyDescent="0.3">
      <c r="A302" t="s">
        <v>5074</v>
      </c>
    </row>
    <row r="303" spans="1:1" x14ac:dyDescent="0.3">
      <c r="A303" t="s">
        <v>5075</v>
      </c>
    </row>
    <row r="304" spans="1:1" x14ac:dyDescent="0.3">
      <c r="A304" t="s">
        <v>5076</v>
      </c>
    </row>
    <row r="305" spans="1:1" x14ac:dyDescent="0.3">
      <c r="A305" t="s">
        <v>5077</v>
      </c>
    </row>
    <row r="306" spans="1:1" x14ac:dyDescent="0.3">
      <c r="A306" t="s">
        <v>5078</v>
      </c>
    </row>
    <row r="307" spans="1:1" x14ac:dyDescent="0.3">
      <c r="A307" t="s">
        <v>5079</v>
      </c>
    </row>
    <row r="308" spans="1:1" x14ac:dyDescent="0.3">
      <c r="A308" t="s">
        <v>5080</v>
      </c>
    </row>
    <row r="309" spans="1:1" x14ac:dyDescent="0.3">
      <c r="A309" t="s">
        <v>5081</v>
      </c>
    </row>
    <row r="310" spans="1:1" x14ac:dyDescent="0.3">
      <c r="A310" t="s">
        <v>5082</v>
      </c>
    </row>
    <row r="311" spans="1:1" x14ac:dyDescent="0.3">
      <c r="A311" t="s">
        <v>5083</v>
      </c>
    </row>
    <row r="312" spans="1:1" x14ac:dyDescent="0.3">
      <c r="A312" t="s">
        <v>5084</v>
      </c>
    </row>
    <row r="313" spans="1:1" x14ac:dyDescent="0.3">
      <c r="A313" t="s">
        <v>5085</v>
      </c>
    </row>
    <row r="314" spans="1:1" x14ac:dyDescent="0.3">
      <c r="A314" t="s">
        <v>5086</v>
      </c>
    </row>
    <row r="315" spans="1:1" x14ac:dyDescent="0.3">
      <c r="A315" t="s">
        <v>5087</v>
      </c>
    </row>
    <row r="316" spans="1:1" x14ac:dyDescent="0.3">
      <c r="A316" t="s">
        <v>5088</v>
      </c>
    </row>
    <row r="317" spans="1:1" x14ac:dyDescent="0.3">
      <c r="A317" t="s">
        <v>5089</v>
      </c>
    </row>
    <row r="318" spans="1:1" x14ac:dyDescent="0.3">
      <c r="A318" t="s">
        <v>5090</v>
      </c>
    </row>
    <row r="319" spans="1:1" x14ac:dyDescent="0.3">
      <c r="A319" t="s">
        <v>5091</v>
      </c>
    </row>
    <row r="320" spans="1:1" x14ac:dyDescent="0.3">
      <c r="A320" t="s">
        <v>5092</v>
      </c>
    </row>
    <row r="321" spans="1:1" x14ac:dyDescent="0.3">
      <c r="A321" t="s">
        <v>5093</v>
      </c>
    </row>
    <row r="322" spans="1:1" x14ac:dyDescent="0.3">
      <c r="A322" t="s">
        <v>5094</v>
      </c>
    </row>
    <row r="323" spans="1:1" x14ac:dyDescent="0.3">
      <c r="A323" t="s">
        <v>5095</v>
      </c>
    </row>
    <row r="324" spans="1:1" x14ac:dyDescent="0.3">
      <c r="A324" t="s">
        <v>5096</v>
      </c>
    </row>
    <row r="325" spans="1:1" x14ac:dyDescent="0.3">
      <c r="A325" t="s">
        <v>5097</v>
      </c>
    </row>
    <row r="326" spans="1:1" x14ac:dyDescent="0.3">
      <c r="A326" t="s">
        <v>5098</v>
      </c>
    </row>
    <row r="327" spans="1:1" x14ac:dyDescent="0.3">
      <c r="A327" t="s">
        <v>5099</v>
      </c>
    </row>
    <row r="328" spans="1:1" x14ac:dyDescent="0.3">
      <c r="A328" t="s">
        <v>5100</v>
      </c>
    </row>
    <row r="329" spans="1:1" x14ac:dyDescent="0.3">
      <c r="A329" t="s">
        <v>5101</v>
      </c>
    </row>
    <row r="330" spans="1:1" x14ac:dyDescent="0.3">
      <c r="A330" t="s">
        <v>5102</v>
      </c>
    </row>
    <row r="331" spans="1:1" x14ac:dyDescent="0.3">
      <c r="A331" t="s">
        <v>5103</v>
      </c>
    </row>
    <row r="332" spans="1:1" x14ac:dyDescent="0.3">
      <c r="A332" t="s">
        <v>5104</v>
      </c>
    </row>
    <row r="333" spans="1:1" x14ac:dyDescent="0.3">
      <c r="A333" t="s">
        <v>5105</v>
      </c>
    </row>
    <row r="334" spans="1:1" x14ac:dyDescent="0.3">
      <c r="A334" t="s">
        <v>5106</v>
      </c>
    </row>
    <row r="335" spans="1:1" x14ac:dyDescent="0.3">
      <c r="A335" t="s">
        <v>5107</v>
      </c>
    </row>
    <row r="336" spans="1:1" x14ac:dyDescent="0.3">
      <c r="A336" t="s">
        <v>5108</v>
      </c>
    </row>
    <row r="337" spans="1:1" x14ac:dyDescent="0.3">
      <c r="A337" t="s">
        <v>5109</v>
      </c>
    </row>
    <row r="338" spans="1:1" x14ac:dyDescent="0.3">
      <c r="A338" t="s">
        <v>5110</v>
      </c>
    </row>
    <row r="339" spans="1:1" x14ac:dyDescent="0.3">
      <c r="A339" t="s">
        <v>5111</v>
      </c>
    </row>
    <row r="340" spans="1:1" x14ac:dyDescent="0.3">
      <c r="A340" t="s">
        <v>5112</v>
      </c>
    </row>
    <row r="341" spans="1:1" x14ac:dyDescent="0.3">
      <c r="A341" t="s">
        <v>5113</v>
      </c>
    </row>
    <row r="342" spans="1:1" x14ac:dyDescent="0.3">
      <c r="A342" t="s">
        <v>5114</v>
      </c>
    </row>
    <row r="343" spans="1:1" x14ac:dyDescent="0.3">
      <c r="A343" t="s">
        <v>5115</v>
      </c>
    </row>
    <row r="344" spans="1:1" x14ac:dyDescent="0.3">
      <c r="A344" t="s">
        <v>5116</v>
      </c>
    </row>
    <row r="345" spans="1:1" x14ac:dyDescent="0.3">
      <c r="A345" t="s">
        <v>5117</v>
      </c>
    </row>
    <row r="346" spans="1:1" x14ac:dyDescent="0.3">
      <c r="A346" t="s">
        <v>5118</v>
      </c>
    </row>
    <row r="347" spans="1:1" x14ac:dyDescent="0.3">
      <c r="A347" t="s">
        <v>5119</v>
      </c>
    </row>
    <row r="348" spans="1:1" x14ac:dyDescent="0.3">
      <c r="A348" t="s">
        <v>5120</v>
      </c>
    </row>
    <row r="349" spans="1:1" x14ac:dyDescent="0.3">
      <c r="A349" t="s">
        <v>5121</v>
      </c>
    </row>
    <row r="350" spans="1:1" x14ac:dyDescent="0.3">
      <c r="A350" t="s">
        <v>5122</v>
      </c>
    </row>
    <row r="351" spans="1:1" x14ac:dyDescent="0.3">
      <c r="A351" t="s">
        <v>5123</v>
      </c>
    </row>
    <row r="352" spans="1:1" x14ac:dyDescent="0.3">
      <c r="A352" t="s">
        <v>5124</v>
      </c>
    </row>
    <row r="353" spans="1:1" x14ac:dyDescent="0.3">
      <c r="A353" t="s">
        <v>5125</v>
      </c>
    </row>
    <row r="354" spans="1:1" x14ac:dyDescent="0.3">
      <c r="A354" t="s">
        <v>5126</v>
      </c>
    </row>
    <row r="355" spans="1:1" x14ac:dyDescent="0.3">
      <c r="A355" t="s">
        <v>5127</v>
      </c>
    </row>
    <row r="356" spans="1:1" x14ac:dyDescent="0.3">
      <c r="A356" t="s">
        <v>5128</v>
      </c>
    </row>
    <row r="357" spans="1:1" x14ac:dyDescent="0.3">
      <c r="A357" t="s">
        <v>5129</v>
      </c>
    </row>
    <row r="358" spans="1:1" x14ac:dyDescent="0.3">
      <c r="A358" t="s">
        <v>5130</v>
      </c>
    </row>
    <row r="359" spans="1:1" x14ac:dyDescent="0.3">
      <c r="A359" t="s">
        <v>5131</v>
      </c>
    </row>
    <row r="360" spans="1:1" x14ac:dyDescent="0.3">
      <c r="A360" t="s">
        <v>5132</v>
      </c>
    </row>
    <row r="361" spans="1:1" x14ac:dyDescent="0.3">
      <c r="A361" t="s">
        <v>5133</v>
      </c>
    </row>
    <row r="362" spans="1:1" x14ac:dyDescent="0.3">
      <c r="A362" t="s">
        <v>5134</v>
      </c>
    </row>
    <row r="363" spans="1:1" x14ac:dyDescent="0.3">
      <c r="A363" t="s">
        <v>5135</v>
      </c>
    </row>
    <row r="364" spans="1:1" x14ac:dyDescent="0.3">
      <c r="A364" t="s">
        <v>5136</v>
      </c>
    </row>
    <row r="365" spans="1:1" x14ac:dyDescent="0.3">
      <c r="A365" t="s">
        <v>5137</v>
      </c>
    </row>
    <row r="366" spans="1:1" x14ac:dyDescent="0.3">
      <c r="A366" t="s">
        <v>5138</v>
      </c>
    </row>
    <row r="367" spans="1:1" x14ac:dyDescent="0.3">
      <c r="A367" t="s">
        <v>5139</v>
      </c>
    </row>
    <row r="368" spans="1:1" x14ac:dyDescent="0.3">
      <c r="A368" t="s">
        <v>5140</v>
      </c>
    </row>
    <row r="369" spans="1:1" x14ac:dyDescent="0.3">
      <c r="A369" t="s">
        <v>5141</v>
      </c>
    </row>
    <row r="370" spans="1:1" x14ac:dyDescent="0.3">
      <c r="A370" t="s">
        <v>5142</v>
      </c>
    </row>
    <row r="371" spans="1:1" x14ac:dyDescent="0.3">
      <c r="A371" t="s">
        <v>5143</v>
      </c>
    </row>
    <row r="372" spans="1:1" x14ac:dyDescent="0.3">
      <c r="A372" t="s">
        <v>5144</v>
      </c>
    </row>
    <row r="373" spans="1:1" x14ac:dyDescent="0.3">
      <c r="A373" t="s">
        <v>5145</v>
      </c>
    </row>
    <row r="374" spans="1:1" x14ac:dyDescent="0.3">
      <c r="A374" t="s">
        <v>5146</v>
      </c>
    </row>
    <row r="375" spans="1:1" x14ac:dyDescent="0.3">
      <c r="A375" t="s">
        <v>5147</v>
      </c>
    </row>
    <row r="376" spans="1:1" x14ac:dyDescent="0.3">
      <c r="A376" t="s">
        <v>5148</v>
      </c>
    </row>
    <row r="377" spans="1:1" x14ac:dyDescent="0.3">
      <c r="A377" t="s">
        <v>5149</v>
      </c>
    </row>
    <row r="378" spans="1:1" x14ac:dyDescent="0.3">
      <c r="A378" t="s">
        <v>5150</v>
      </c>
    </row>
    <row r="379" spans="1:1" x14ac:dyDescent="0.3">
      <c r="A379" s="22" t="s">
        <v>5151</v>
      </c>
    </row>
    <row r="380" spans="1:1" x14ac:dyDescent="0.3">
      <c r="A380" t="s">
        <v>5173</v>
      </c>
    </row>
    <row r="381" spans="1:1" x14ac:dyDescent="0.3">
      <c r="A381" t="s">
        <v>5181</v>
      </c>
    </row>
    <row r="382" spans="1:1" x14ac:dyDescent="0.3">
      <c r="A382" t="s">
        <v>5153</v>
      </c>
    </row>
    <row r="383" spans="1:1" x14ac:dyDescent="0.3">
      <c r="A383" t="s">
        <v>5195</v>
      </c>
    </row>
    <row r="384" spans="1:1" x14ac:dyDescent="0.3">
      <c r="A384" t="s">
        <v>5198</v>
      </c>
    </row>
    <row r="385" spans="1:1" x14ac:dyDescent="0.3">
      <c r="A385" t="s">
        <v>5184</v>
      </c>
    </row>
    <row r="386" spans="1:1" x14ac:dyDescent="0.3">
      <c r="A386" t="s">
        <v>5179</v>
      </c>
    </row>
    <row r="387" spans="1:1" x14ac:dyDescent="0.3">
      <c r="A387" t="s">
        <v>5177</v>
      </c>
    </row>
    <row r="388" spans="1:1" x14ac:dyDescent="0.3">
      <c r="A388" t="s">
        <v>5161</v>
      </c>
    </row>
    <row r="389" spans="1:1" x14ac:dyDescent="0.3">
      <c r="A389" t="s">
        <v>5175</v>
      </c>
    </row>
    <row r="390" spans="1:1" x14ac:dyDescent="0.3">
      <c r="A390" t="s">
        <v>5185</v>
      </c>
    </row>
    <row r="391" spans="1:1" x14ac:dyDescent="0.3">
      <c r="A391" t="s">
        <v>5194</v>
      </c>
    </row>
    <row r="392" spans="1:1" x14ac:dyDescent="0.3">
      <c r="A392" t="s">
        <v>5189</v>
      </c>
    </row>
    <row r="393" spans="1:1" x14ac:dyDescent="0.3">
      <c r="A393" t="s">
        <v>5163</v>
      </c>
    </row>
    <row r="394" spans="1:1" x14ac:dyDescent="0.3">
      <c r="A394" t="s">
        <v>5158</v>
      </c>
    </row>
    <row r="395" spans="1:1" x14ac:dyDescent="0.3">
      <c r="A395" t="s">
        <v>5157</v>
      </c>
    </row>
    <row r="396" spans="1:1" x14ac:dyDescent="0.3">
      <c r="A396" t="s">
        <v>5169</v>
      </c>
    </row>
    <row r="397" spans="1:1" x14ac:dyDescent="0.3">
      <c r="A397" t="s">
        <v>5200</v>
      </c>
    </row>
    <row r="398" spans="1:1" x14ac:dyDescent="0.3">
      <c r="A398" t="s">
        <v>5199</v>
      </c>
    </row>
    <row r="399" spans="1:1" x14ac:dyDescent="0.3">
      <c r="A399" t="s">
        <v>5156</v>
      </c>
    </row>
    <row r="400" spans="1:1" x14ac:dyDescent="0.3">
      <c r="A400" t="s">
        <v>5167</v>
      </c>
    </row>
    <row r="401" spans="1:1" x14ac:dyDescent="0.3">
      <c r="A401" t="s">
        <v>5172</v>
      </c>
    </row>
    <row r="402" spans="1:1" x14ac:dyDescent="0.3">
      <c r="A402" t="s">
        <v>5183</v>
      </c>
    </row>
    <row r="403" spans="1:1" x14ac:dyDescent="0.3">
      <c r="A403" t="s">
        <v>5186</v>
      </c>
    </row>
    <row r="404" spans="1:1" x14ac:dyDescent="0.3">
      <c r="A404" t="s">
        <v>5188</v>
      </c>
    </row>
    <row r="405" spans="1:1" x14ac:dyDescent="0.3">
      <c r="A405" t="s">
        <v>5192</v>
      </c>
    </row>
    <row r="406" spans="1:1" x14ac:dyDescent="0.3">
      <c r="A406" t="s">
        <v>5202</v>
      </c>
    </row>
    <row r="407" spans="1:1" x14ac:dyDescent="0.3">
      <c r="A407" t="s">
        <v>5159</v>
      </c>
    </row>
    <row r="408" spans="1:1" x14ac:dyDescent="0.3">
      <c r="A408" t="s">
        <v>5165</v>
      </c>
    </row>
    <row r="409" spans="1:1" x14ac:dyDescent="0.3">
      <c r="A409" t="s">
        <v>5170</v>
      </c>
    </row>
    <row r="410" spans="1:1" x14ac:dyDescent="0.3">
      <c r="A410" t="s">
        <v>5204</v>
      </c>
    </row>
    <row r="411" spans="1:1" x14ac:dyDescent="0.3">
      <c r="A411" t="s">
        <v>5152</v>
      </c>
    </row>
    <row r="412" spans="1:1" x14ac:dyDescent="0.3">
      <c r="A412" t="s">
        <v>5164</v>
      </c>
    </row>
    <row r="413" spans="1:1" x14ac:dyDescent="0.3">
      <c r="A413" t="s">
        <v>5178</v>
      </c>
    </row>
    <row r="414" spans="1:1" x14ac:dyDescent="0.3">
      <c r="A414" t="s">
        <v>5187</v>
      </c>
    </row>
    <row r="415" spans="1:1" x14ac:dyDescent="0.3">
      <c r="A415" t="s">
        <v>5190</v>
      </c>
    </row>
    <row r="416" spans="1:1" x14ac:dyDescent="0.3">
      <c r="A416" t="s">
        <v>5193</v>
      </c>
    </row>
    <row r="417" spans="1:1" x14ac:dyDescent="0.3">
      <c r="A417" t="s">
        <v>5160</v>
      </c>
    </row>
    <row r="418" spans="1:1" x14ac:dyDescent="0.3">
      <c r="A418" t="s">
        <v>5166</v>
      </c>
    </row>
    <row r="419" spans="1:1" x14ac:dyDescent="0.3">
      <c r="A419" t="s">
        <v>5171</v>
      </c>
    </row>
    <row r="420" spans="1:1" x14ac:dyDescent="0.3">
      <c r="A420" t="s">
        <v>5174</v>
      </c>
    </row>
    <row r="421" spans="1:1" x14ac:dyDescent="0.3">
      <c r="A421" t="s">
        <v>5182</v>
      </c>
    </row>
    <row r="422" spans="1:1" x14ac:dyDescent="0.3">
      <c r="A422" t="s">
        <v>5191</v>
      </c>
    </row>
    <row r="423" spans="1:1" x14ac:dyDescent="0.3">
      <c r="A423" t="s">
        <v>5197</v>
      </c>
    </row>
    <row r="424" spans="1:1" x14ac:dyDescent="0.3">
      <c r="A424" t="s">
        <v>5203</v>
      </c>
    </row>
    <row r="425" spans="1:1" x14ac:dyDescent="0.3">
      <c r="A425" t="s">
        <v>5155</v>
      </c>
    </row>
    <row r="426" spans="1:1" x14ac:dyDescent="0.3">
      <c r="A426" t="s">
        <v>5168</v>
      </c>
    </row>
    <row r="427" spans="1:1" x14ac:dyDescent="0.3">
      <c r="A427" t="s">
        <v>5176</v>
      </c>
    </row>
    <row r="428" spans="1:1" x14ac:dyDescent="0.3">
      <c r="A428" t="s">
        <v>5180</v>
      </c>
    </row>
    <row r="429" spans="1:1" x14ac:dyDescent="0.3">
      <c r="A429" t="s">
        <v>5196</v>
      </c>
    </row>
    <row r="430" spans="1:1" x14ac:dyDescent="0.3">
      <c r="A430" t="s">
        <v>5201</v>
      </c>
    </row>
    <row r="431" spans="1:1" x14ac:dyDescent="0.3">
      <c r="A431" t="s">
        <v>5154</v>
      </c>
    </row>
    <row r="432" spans="1:1" x14ac:dyDescent="0.3">
      <c r="A432" t="s">
        <v>5162</v>
      </c>
    </row>
    <row r="433" spans="1:1" x14ac:dyDescent="0.3">
      <c r="A433" t="s">
        <v>5205</v>
      </c>
    </row>
    <row r="434" spans="1:1" x14ac:dyDescent="0.3">
      <c r="A434" t="s">
        <v>5214</v>
      </c>
    </row>
    <row r="435" spans="1:1" x14ac:dyDescent="0.3">
      <c r="A435" t="s">
        <v>5216</v>
      </c>
    </row>
    <row r="436" spans="1:1" x14ac:dyDescent="0.3">
      <c r="A436" t="s">
        <v>5226</v>
      </c>
    </row>
    <row r="437" spans="1:1" x14ac:dyDescent="0.3">
      <c r="A437" t="s">
        <v>5231</v>
      </c>
    </row>
    <row r="438" spans="1:1" x14ac:dyDescent="0.3">
      <c r="A438" t="s">
        <v>5235</v>
      </c>
    </row>
    <row r="439" spans="1:1" x14ac:dyDescent="0.3">
      <c r="A439" t="s">
        <v>5219</v>
      </c>
    </row>
    <row r="440" spans="1:1" x14ac:dyDescent="0.3">
      <c r="A440" t="s">
        <v>5220</v>
      </c>
    </row>
    <row r="441" spans="1:1" x14ac:dyDescent="0.3">
      <c r="A441" t="s">
        <v>5221</v>
      </c>
    </row>
    <row r="442" spans="1:1" x14ac:dyDescent="0.3">
      <c r="A442" t="s">
        <v>5222</v>
      </c>
    </row>
    <row r="443" spans="1:1" x14ac:dyDescent="0.3">
      <c r="A443" t="s">
        <v>5236</v>
      </c>
    </row>
    <row r="444" spans="1:1" x14ac:dyDescent="0.3">
      <c r="A444" t="s">
        <v>5227</v>
      </c>
    </row>
    <row r="445" spans="1:1" x14ac:dyDescent="0.3">
      <c r="A445" t="s">
        <v>5229</v>
      </c>
    </row>
    <row r="446" spans="1:1" x14ac:dyDescent="0.3">
      <c r="A446" t="s">
        <v>5230</v>
      </c>
    </row>
    <row r="447" spans="1:1" x14ac:dyDescent="0.3">
      <c r="A447" t="s">
        <v>5238</v>
      </c>
    </row>
    <row r="448" spans="1:1" x14ac:dyDescent="0.3">
      <c r="A448" t="s">
        <v>5239</v>
      </c>
    </row>
    <row r="449" spans="1:1" x14ac:dyDescent="0.3">
      <c r="A449" t="s">
        <v>5240</v>
      </c>
    </row>
    <row r="450" spans="1:1" x14ac:dyDescent="0.3">
      <c r="A450" t="s">
        <v>5241</v>
      </c>
    </row>
    <row r="451" spans="1:1" x14ac:dyDescent="0.3">
      <c r="A451" t="s">
        <v>5242</v>
      </c>
    </row>
    <row r="452" spans="1:1" x14ac:dyDescent="0.3">
      <c r="A452" t="s">
        <v>5243</v>
      </c>
    </row>
    <row r="453" spans="1:1" x14ac:dyDescent="0.3">
      <c r="A453" t="s">
        <v>5244</v>
      </c>
    </row>
    <row r="454" spans="1:1" x14ac:dyDescent="0.3">
      <c r="A454" t="s">
        <v>5245</v>
      </c>
    </row>
    <row r="455" spans="1:1" x14ac:dyDescent="0.3">
      <c r="A455" t="s">
        <v>5246</v>
      </c>
    </row>
    <row r="456" spans="1:1" x14ac:dyDescent="0.3">
      <c r="A456" t="s">
        <v>5247</v>
      </c>
    </row>
    <row r="457" spans="1:1" x14ac:dyDescent="0.3">
      <c r="A457" t="s">
        <v>5248</v>
      </c>
    </row>
    <row r="458" spans="1:1" x14ac:dyDescent="0.3">
      <c r="A458" t="s">
        <v>5249</v>
      </c>
    </row>
    <row r="459" spans="1:1" x14ac:dyDescent="0.3">
      <c r="A459" t="s">
        <v>5250</v>
      </c>
    </row>
    <row r="460" spans="1:1" x14ac:dyDescent="0.3">
      <c r="A460" t="s">
        <v>5251</v>
      </c>
    </row>
    <row r="461" spans="1:1" x14ac:dyDescent="0.3">
      <c r="A461" t="s">
        <v>5252</v>
      </c>
    </row>
    <row r="462" spans="1:1" x14ac:dyDescent="0.3">
      <c r="A462" t="s">
        <v>5253</v>
      </c>
    </row>
    <row r="463" spans="1:1" x14ac:dyDescent="0.3">
      <c r="A463" t="s">
        <v>5254</v>
      </c>
    </row>
    <row r="464" spans="1:1" x14ac:dyDescent="0.3">
      <c r="A464" t="s">
        <v>5255</v>
      </c>
    </row>
    <row r="465" spans="1:1" x14ac:dyDescent="0.3">
      <c r="A465" t="s">
        <v>5256</v>
      </c>
    </row>
    <row r="466" spans="1:1" x14ac:dyDescent="0.3">
      <c r="A466" t="s">
        <v>5257</v>
      </c>
    </row>
    <row r="467" spans="1:1" x14ac:dyDescent="0.3">
      <c r="A467" s="22" t="s">
        <v>5258</v>
      </c>
    </row>
    <row r="468" spans="1:1" x14ac:dyDescent="0.3">
      <c r="A468" t="s">
        <v>5259</v>
      </c>
    </row>
    <row r="469" spans="1:1" x14ac:dyDescent="0.3">
      <c r="A469" t="s">
        <v>5260</v>
      </c>
    </row>
    <row r="470" spans="1:1" x14ac:dyDescent="0.3">
      <c r="A470" t="s">
        <v>5261</v>
      </c>
    </row>
    <row r="471" spans="1:1" x14ac:dyDescent="0.3">
      <c r="A471" s="22" t="s">
        <v>5262</v>
      </c>
    </row>
    <row r="472" spans="1:1" x14ac:dyDescent="0.3">
      <c r="A472" s="22" t="s">
        <v>5263</v>
      </c>
    </row>
    <row r="473" spans="1:1" x14ac:dyDescent="0.3">
      <c r="A473" t="s">
        <v>5264</v>
      </c>
    </row>
    <row r="474" spans="1:1" x14ac:dyDescent="0.3">
      <c r="A474" t="s">
        <v>5265</v>
      </c>
    </row>
    <row r="475" spans="1:1" x14ac:dyDescent="0.3">
      <c r="A475" t="s">
        <v>5266</v>
      </c>
    </row>
    <row r="476" spans="1:1" x14ac:dyDescent="0.3">
      <c r="A476" t="s">
        <v>5267</v>
      </c>
    </row>
    <row r="477" spans="1:1" x14ac:dyDescent="0.3">
      <c r="A477" t="s">
        <v>5268</v>
      </c>
    </row>
    <row r="478" spans="1:1" x14ac:dyDescent="0.3">
      <c r="A478" t="s">
        <v>5269</v>
      </c>
    </row>
    <row r="479" spans="1:1" x14ac:dyDescent="0.3">
      <c r="A479" t="s">
        <v>5270</v>
      </c>
    </row>
    <row r="480" spans="1:1" x14ac:dyDescent="0.3">
      <c r="A480" t="s">
        <v>5271</v>
      </c>
    </row>
    <row r="481" spans="1:1" x14ac:dyDescent="0.3">
      <c r="A481" t="s">
        <v>5272</v>
      </c>
    </row>
    <row r="482" spans="1:1" x14ac:dyDescent="0.3">
      <c r="A482" t="s">
        <v>5273</v>
      </c>
    </row>
    <row r="483" spans="1:1" x14ac:dyDescent="0.3">
      <c r="A483" t="s">
        <v>5274</v>
      </c>
    </row>
    <row r="484" spans="1:1" x14ac:dyDescent="0.3">
      <c r="A484" t="s">
        <v>5275</v>
      </c>
    </row>
    <row r="485" spans="1:1" x14ac:dyDescent="0.3">
      <c r="A485" t="s">
        <v>5276</v>
      </c>
    </row>
    <row r="486" spans="1:1" x14ac:dyDescent="0.3">
      <c r="A486" t="s">
        <v>5277</v>
      </c>
    </row>
    <row r="487" spans="1:1" x14ac:dyDescent="0.3">
      <c r="A487" t="s">
        <v>5278</v>
      </c>
    </row>
    <row r="488" spans="1:1" x14ac:dyDescent="0.3">
      <c r="A488" t="s">
        <v>5279</v>
      </c>
    </row>
    <row r="489" spans="1:1" x14ac:dyDescent="0.3">
      <c r="A489" t="s">
        <v>5280</v>
      </c>
    </row>
    <row r="490" spans="1:1" x14ac:dyDescent="0.3">
      <c r="A490" t="s">
        <v>5281</v>
      </c>
    </row>
    <row r="491" spans="1:1" x14ac:dyDescent="0.3">
      <c r="A491" t="s">
        <v>5282</v>
      </c>
    </row>
    <row r="492" spans="1:1" x14ac:dyDescent="0.3">
      <c r="A492" t="s">
        <v>5283</v>
      </c>
    </row>
    <row r="493" spans="1:1" x14ac:dyDescent="0.3">
      <c r="A493" t="s">
        <v>5284</v>
      </c>
    </row>
    <row r="494" spans="1:1" x14ac:dyDescent="0.3">
      <c r="A494" t="s">
        <v>5285</v>
      </c>
    </row>
    <row r="495" spans="1:1" x14ac:dyDescent="0.3">
      <c r="A495" t="s">
        <v>5286</v>
      </c>
    </row>
    <row r="496" spans="1:1" x14ac:dyDescent="0.3">
      <c r="A496" t="s">
        <v>5287</v>
      </c>
    </row>
    <row r="497" spans="1:1" x14ac:dyDescent="0.3">
      <c r="A497" t="s">
        <v>5288</v>
      </c>
    </row>
    <row r="498" spans="1:1" x14ac:dyDescent="0.3">
      <c r="A498" t="s">
        <v>5289</v>
      </c>
    </row>
    <row r="499" spans="1:1" x14ac:dyDescent="0.3">
      <c r="A499" t="s">
        <v>5290</v>
      </c>
    </row>
    <row r="500" spans="1:1" x14ac:dyDescent="0.3">
      <c r="A500" t="s">
        <v>5291</v>
      </c>
    </row>
    <row r="501" spans="1:1" x14ac:dyDescent="0.3">
      <c r="A501" t="s">
        <v>5292</v>
      </c>
    </row>
    <row r="502" spans="1:1" x14ac:dyDescent="0.3">
      <c r="A502" t="s">
        <v>5293</v>
      </c>
    </row>
    <row r="503" spans="1:1" x14ac:dyDescent="0.3">
      <c r="A503" t="s">
        <v>5294</v>
      </c>
    </row>
    <row r="504" spans="1:1" x14ac:dyDescent="0.3">
      <c r="A504" t="s">
        <v>5295</v>
      </c>
    </row>
    <row r="505" spans="1:1" x14ac:dyDescent="0.3">
      <c r="A505" t="s">
        <v>5296</v>
      </c>
    </row>
    <row r="506" spans="1:1" x14ac:dyDescent="0.3">
      <c r="A506" t="s">
        <v>5297</v>
      </c>
    </row>
    <row r="507" spans="1:1" x14ac:dyDescent="0.3">
      <c r="A507" t="s">
        <v>5298</v>
      </c>
    </row>
    <row r="508" spans="1:1" x14ac:dyDescent="0.3">
      <c r="A508" t="s">
        <v>5299</v>
      </c>
    </row>
    <row r="509" spans="1:1" x14ac:dyDescent="0.3">
      <c r="A509" t="s">
        <v>5300</v>
      </c>
    </row>
    <row r="510" spans="1:1" x14ac:dyDescent="0.3">
      <c r="A510" t="s">
        <v>5301</v>
      </c>
    </row>
    <row r="511" spans="1:1" x14ac:dyDescent="0.3">
      <c r="A511" t="s">
        <v>5302</v>
      </c>
    </row>
    <row r="512" spans="1:1" x14ac:dyDescent="0.3">
      <c r="A512" t="s">
        <v>5303</v>
      </c>
    </row>
    <row r="513" spans="1:1" x14ac:dyDescent="0.3">
      <c r="A513" t="s">
        <v>5304</v>
      </c>
    </row>
    <row r="514" spans="1:1" x14ac:dyDescent="0.3">
      <c r="A514" t="s">
        <v>5305</v>
      </c>
    </row>
    <row r="515" spans="1:1" x14ac:dyDescent="0.3">
      <c r="A515" t="s">
        <v>5306</v>
      </c>
    </row>
    <row r="516" spans="1:1" x14ac:dyDescent="0.3">
      <c r="A516" t="s">
        <v>5307</v>
      </c>
    </row>
    <row r="517" spans="1:1" x14ac:dyDescent="0.3">
      <c r="A517" t="s">
        <v>5308</v>
      </c>
    </row>
    <row r="518" spans="1:1" x14ac:dyDescent="0.3">
      <c r="A518" t="s">
        <v>5309</v>
      </c>
    </row>
    <row r="519" spans="1:1" x14ac:dyDescent="0.3">
      <c r="A519" t="s">
        <v>5310</v>
      </c>
    </row>
    <row r="520" spans="1:1" x14ac:dyDescent="0.3">
      <c r="A520" t="s">
        <v>5311</v>
      </c>
    </row>
    <row r="521" spans="1:1" x14ac:dyDescent="0.3">
      <c r="A521" t="s">
        <v>5312</v>
      </c>
    </row>
    <row r="522" spans="1:1" x14ac:dyDescent="0.3">
      <c r="A522" t="s">
        <v>5313</v>
      </c>
    </row>
    <row r="523" spans="1:1" x14ac:dyDescent="0.3">
      <c r="A523" t="s">
        <v>5314</v>
      </c>
    </row>
    <row r="524" spans="1:1" x14ac:dyDescent="0.3">
      <c r="A524" t="s">
        <v>5315</v>
      </c>
    </row>
    <row r="525" spans="1:1" x14ac:dyDescent="0.3">
      <c r="A525" t="s">
        <v>5316</v>
      </c>
    </row>
    <row r="526" spans="1:1" x14ac:dyDescent="0.3">
      <c r="A526" t="s">
        <v>5317</v>
      </c>
    </row>
    <row r="527" spans="1:1" x14ac:dyDescent="0.3">
      <c r="A527" t="s">
        <v>5318</v>
      </c>
    </row>
    <row r="528" spans="1:1" x14ac:dyDescent="0.3">
      <c r="A528" t="s">
        <v>5319</v>
      </c>
    </row>
    <row r="529" spans="1:1" x14ac:dyDescent="0.3">
      <c r="A529" t="s">
        <v>5320</v>
      </c>
    </row>
    <row r="530" spans="1:1" x14ac:dyDescent="0.3">
      <c r="A530" t="s">
        <v>5321</v>
      </c>
    </row>
    <row r="531" spans="1:1" x14ac:dyDescent="0.3">
      <c r="A531" t="s">
        <v>5322</v>
      </c>
    </row>
    <row r="532" spans="1:1" x14ac:dyDescent="0.3">
      <c r="A532" t="s">
        <v>5323</v>
      </c>
    </row>
    <row r="533" spans="1:1" x14ac:dyDescent="0.3">
      <c r="A533" t="s">
        <v>5324</v>
      </c>
    </row>
    <row r="534" spans="1:1" x14ac:dyDescent="0.3">
      <c r="A534" t="s">
        <v>5325</v>
      </c>
    </row>
    <row r="535" spans="1:1" x14ac:dyDescent="0.3">
      <c r="A535" t="s">
        <v>5326</v>
      </c>
    </row>
    <row r="536" spans="1:1" x14ac:dyDescent="0.3">
      <c r="A536" t="s">
        <v>5327</v>
      </c>
    </row>
    <row r="537" spans="1:1" x14ac:dyDescent="0.3">
      <c r="A537" t="s">
        <v>5328</v>
      </c>
    </row>
    <row r="538" spans="1:1" x14ac:dyDescent="0.3">
      <c r="A538" t="s">
        <v>5329</v>
      </c>
    </row>
    <row r="539" spans="1:1" x14ac:dyDescent="0.3">
      <c r="A539" t="s">
        <v>5330</v>
      </c>
    </row>
    <row r="540" spans="1:1" x14ac:dyDescent="0.3">
      <c r="A540" t="s">
        <v>5331</v>
      </c>
    </row>
    <row r="541" spans="1:1" x14ac:dyDescent="0.3">
      <c r="A541" t="s">
        <v>5332</v>
      </c>
    </row>
    <row r="542" spans="1:1" x14ac:dyDescent="0.3">
      <c r="A542" t="s">
        <v>5333</v>
      </c>
    </row>
    <row r="543" spans="1:1" x14ac:dyDescent="0.3">
      <c r="A543" t="s">
        <v>5334</v>
      </c>
    </row>
    <row r="544" spans="1:1" x14ac:dyDescent="0.3">
      <c r="A544" t="s">
        <v>5335</v>
      </c>
    </row>
    <row r="545" spans="1:1" x14ac:dyDescent="0.3">
      <c r="A545" t="s">
        <v>5336</v>
      </c>
    </row>
    <row r="546" spans="1:1" x14ac:dyDescent="0.3">
      <c r="A546" t="s">
        <v>5337</v>
      </c>
    </row>
    <row r="547" spans="1:1" x14ac:dyDescent="0.3">
      <c r="A547" t="s">
        <v>5338</v>
      </c>
    </row>
    <row r="548" spans="1:1" x14ac:dyDescent="0.3">
      <c r="A548" t="s">
        <v>5339</v>
      </c>
    </row>
    <row r="549" spans="1:1" x14ac:dyDescent="0.3">
      <c r="A549" t="s">
        <v>5340</v>
      </c>
    </row>
    <row r="550" spans="1:1" x14ac:dyDescent="0.3">
      <c r="A550" t="s">
        <v>5341</v>
      </c>
    </row>
    <row r="551" spans="1:1" x14ac:dyDescent="0.3">
      <c r="A551" t="s">
        <v>5342</v>
      </c>
    </row>
    <row r="552" spans="1:1" x14ac:dyDescent="0.3">
      <c r="A552" t="s">
        <v>5343</v>
      </c>
    </row>
    <row r="553" spans="1:1" x14ac:dyDescent="0.3">
      <c r="A553" s="22" t="s">
        <v>5344</v>
      </c>
    </row>
    <row r="554" spans="1:1" x14ac:dyDescent="0.3">
      <c r="A554" t="s">
        <v>5345</v>
      </c>
    </row>
    <row r="555" spans="1:1" x14ac:dyDescent="0.3">
      <c r="A555" t="s">
        <v>5346</v>
      </c>
    </row>
    <row r="556" spans="1:1" x14ac:dyDescent="0.3">
      <c r="A556" t="s">
        <v>5347</v>
      </c>
    </row>
    <row r="557" spans="1:1" x14ac:dyDescent="0.3">
      <c r="A557" t="s">
        <v>5348</v>
      </c>
    </row>
    <row r="558" spans="1:1" x14ac:dyDescent="0.3">
      <c r="A558" t="s">
        <v>5349</v>
      </c>
    </row>
    <row r="559" spans="1:1" x14ac:dyDescent="0.3">
      <c r="A559" t="s">
        <v>5350</v>
      </c>
    </row>
    <row r="560" spans="1:1" x14ac:dyDescent="0.3">
      <c r="A560" t="s">
        <v>5351</v>
      </c>
    </row>
    <row r="561" spans="1:1" x14ac:dyDescent="0.3">
      <c r="A561" t="s">
        <v>5352</v>
      </c>
    </row>
    <row r="562" spans="1:1" x14ac:dyDescent="0.3">
      <c r="A562" t="s">
        <v>5353</v>
      </c>
    </row>
    <row r="563" spans="1:1" x14ac:dyDescent="0.3">
      <c r="A563" t="s">
        <v>5354</v>
      </c>
    </row>
    <row r="564" spans="1:1" x14ac:dyDescent="0.3">
      <c r="A564" t="s">
        <v>5355</v>
      </c>
    </row>
    <row r="565" spans="1:1" x14ac:dyDescent="0.3">
      <c r="A565" t="s">
        <v>5356</v>
      </c>
    </row>
    <row r="566" spans="1:1" x14ac:dyDescent="0.3">
      <c r="A566" t="s">
        <v>5357</v>
      </c>
    </row>
    <row r="567" spans="1:1" x14ac:dyDescent="0.3">
      <c r="A567" t="s">
        <v>5358</v>
      </c>
    </row>
    <row r="568" spans="1:1" x14ac:dyDescent="0.3">
      <c r="A568" t="s">
        <v>5359</v>
      </c>
    </row>
    <row r="569" spans="1:1" x14ac:dyDescent="0.3">
      <c r="A569" t="s">
        <v>5360</v>
      </c>
    </row>
    <row r="570" spans="1:1" x14ac:dyDescent="0.3">
      <c r="A570" t="s">
        <v>5361</v>
      </c>
    </row>
    <row r="571" spans="1:1" x14ac:dyDescent="0.3">
      <c r="A571" t="s">
        <v>5362</v>
      </c>
    </row>
    <row r="572" spans="1:1" x14ac:dyDescent="0.3">
      <c r="A572" t="s">
        <v>5363</v>
      </c>
    </row>
    <row r="573" spans="1:1" x14ac:dyDescent="0.3">
      <c r="A573" t="s">
        <v>5364</v>
      </c>
    </row>
    <row r="574" spans="1:1" x14ac:dyDescent="0.3">
      <c r="A574" t="s">
        <v>5365</v>
      </c>
    </row>
    <row r="575" spans="1:1" x14ac:dyDescent="0.3">
      <c r="A575" t="s">
        <v>5210</v>
      </c>
    </row>
    <row r="576" spans="1:1" x14ac:dyDescent="0.3">
      <c r="A576" t="s">
        <v>5211</v>
      </c>
    </row>
    <row r="577" spans="1:1" x14ac:dyDescent="0.3">
      <c r="A577" t="s">
        <v>5208</v>
      </c>
    </row>
    <row r="578" spans="1:1" x14ac:dyDescent="0.3">
      <c r="A578" t="s">
        <v>5215</v>
      </c>
    </row>
    <row r="579" spans="1:1" x14ac:dyDescent="0.3">
      <c r="A579" t="s">
        <v>5206</v>
      </c>
    </row>
    <row r="580" spans="1:1" x14ac:dyDescent="0.3">
      <c r="A580" t="s">
        <v>5207</v>
      </c>
    </row>
    <row r="581" spans="1:1" x14ac:dyDescent="0.3">
      <c r="A581" t="s">
        <v>5209</v>
      </c>
    </row>
    <row r="582" spans="1:1" x14ac:dyDescent="0.3">
      <c r="A582" t="s">
        <v>5212</v>
      </c>
    </row>
    <row r="583" spans="1:1" x14ac:dyDescent="0.3">
      <c r="A583" t="s">
        <v>5213</v>
      </c>
    </row>
    <row r="584" spans="1:1" x14ac:dyDescent="0.3">
      <c r="A584" t="s">
        <v>5217</v>
      </c>
    </row>
    <row r="585" spans="1:1" x14ac:dyDescent="0.3">
      <c r="A585" s="22" t="s">
        <v>5218</v>
      </c>
    </row>
    <row r="586" spans="1:1" x14ac:dyDescent="0.3">
      <c r="A586" t="s">
        <v>5232</v>
      </c>
    </row>
    <row r="587" spans="1:1" x14ac:dyDescent="0.3">
      <c r="A587" t="s">
        <v>5228</v>
      </c>
    </row>
    <row r="588" spans="1:1" x14ac:dyDescent="0.3">
      <c r="A588" t="s">
        <v>5224</v>
      </c>
    </row>
    <row r="589" spans="1:1" x14ac:dyDescent="0.3">
      <c r="A589" t="s">
        <v>5223</v>
      </c>
    </row>
    <row r="590" spans="1:1" x14ac:dyDescent="0.3">
      <c r="A590" t="s">
        <v>5237</v>
      </c>
    </row>
    <row r="591" spans="1:1" x14ac:dyDescent="0.3">
      <c r="A591" t="s">
        <v>5366</v>
      </c>
    </row>
    <row r="592" spans="1:1" x14ac:dyDescent="0.3">
      <c r="A592" t="s">
        <v>5225</v>
      </c>
    </row>
    <row r="593" spans="1:1" x14ac:dyDescent="0.3">
      <c r="A593" t="s">
        <v>5233</v>
      </c>
    </row>
    <row r="594" spans="1:1" x14ac:dyDescent="0.3">
      <c r="A594" t="s">
        <v>5234</v>
      </c>
    </row>
    <row r="595" spans="1:1" x14ac:dyDescent="0.3">
      <c r="A595" t="s">
        <v>5367</v>
      </c>
    </row>
    <row r="596" spans="1:1" x14ac:dyDescent="0.3">
      <c r="A596" t="s">
        <v>5368</v>
      </c>
    </row>
    <row r="597" spans="1:1" x14ac:dyDescent="0.3">
      <c r="A597" s="22" t="s">
        <v>5369</v>
      </c>
    </row>
    <row r="598" spans="1:1" x14ac:dyDescent="0.3">
      <c r="A598" t="s">
        <v>5370</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L9"/>
  <sheetViews>
    <sheetView workbookViewId="0">
      <selection activeCell="L9" sqref="L9"/>
    </sheetView>
  </sheetViews>
  <sheetFormatPr defaultColWidth="9" defaultRowHeight="14.4" x14ac:dyDescent="0.3"/>
  <cols>
    <col min="12" max="12" width="75.44140625" customWidth="1"/>
  </cols>
  <sheetData>
    <row r="9" spans="12:12" ht="15.6" x14ac:dyDescent="0.3">
      <c r="L9" s="3" t="s">
        <v>6908</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L11"/>
  <sheetViews>
    <sheetView workbookViewId="0">
      <selection activeCell="L11" sqref="L11"/>
    </sheetView>
  </sheetViews>
  <sheetFormatPr defaultColWidth="9" defaultRowHeight="14.4" x14ac:dyDescent="0.3"/>
  <cols>
    <col min="12" max="12" width="97" customWidth="1"/>
  </cols>
  <sheetData>
    <row r="11" spans="12:12" x14ac:dyDescent="0.3">
      <c r="L11" t="s">
        <v>6909</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
  <sheetViews>
    <sheetView workbookViewId="0"/>
  </sheetViews>
  <sheetFormatPr defaultColWidth="9" defaultRowHeight="14.4" x14ac:dyDescent="0.3"/>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K2:K3"/>
  <sheetViews>
    <sheetView workbookViewId="0">
      <selection activeCell="K3" sqref="K3"/>
    </sheetView>
  </sheetViews>
  <sheetFormatPr defaultColWidth="9" defaultRowHeight="14.4" x14ac:dyDescent="0.3"/>
  <cols>
    <col min="11" max="11" width="102.5546875" customWidth="1"/>
  </cols>
  <sheetData>
    <row r="2" spans="11:11" ht="15.6" x14ac:dyDescent="0.3">
      <c r="K2" s="1" t="s">
        <v>6910</v>
      </c>
    </row>
    <row r="3" spans="11:11" ht="31.2" x14ac:dyDescent="0.3">
      <c r="K3" s="2" t="s">
        <v>6911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4:O807"/>
  <sheetViews>
    <sheetView topLeftCell="A791" workbookViewId="0">
      <selection activeCell="D808" sqref="D808"/>
    </sheetView>
  </sheetViews>
  <sheetFormatPr defaultColWidth="9" defaultRowHeight="14.4" x14ac:dyDescent="0.3"/>
  <cols>
    <col min="4" max="4" width="103" customWidth="1"/>
  </cols>
  <sheetData>
    <row r="4" spans="2:14" x14ac:dyDescent="0.3">
      <c r="B4">
        <v>3131</v>
      </c>
      <c r="C4" s="26" t="s">
        <v>5384</v>
      </c>
      <c r="G4" s="27" t="s">
        <v>3209</v>
      </c>
      <c r="H4" s="27" t="s">
        <v>3210</v>
      </c>
    </row>
    <row r="5" spans="2:14" x14ac:dyDescent="0.3">
      <c r="B5">
        <v>3130</v>
      </c>
      <c r="C5" t="s">
        <v>5385</v>
      </c>
    </row>
    <row r="6" spans="2:14" x14ac:dyDescent="0.3">
      <c r="B6">
        <v>1358</v>
      </c>
      <c r="C6" t="s">
        <v>5386</v>
      </c>
    </row>
    <row r="7" spans="2:14" ht="15.6" x14ac:dyDescent="0.3">
      <c r="B7">
        <v>2184</v>
      </c>
      <c r="C7" t="s">
        <v>5387</v>
      </c>
      <c r="D7" s="28"/>
    </row>
    <row r="8" spans="2:14" x14ac:dyDescent="0.3">
      <c r="B8">
        <v>1361</v>
      </c>
      <c r="C8" s="29" t="s">
        <v>5388</v>
      </c>
    </row>
    <row r="9" spans="2:14" x14ac:dyDescent="0.3">
      <c r="B9">
        <v>1359</v>
      </c>
      <c r="C9" s="30" t="s">
        <v>5389</v>
      </c>
    </row>
    <row r="10" spans="2:14" x14ac:dyDescent="0.3">
      <c r="B10">
        <v>2177</v>
      </c>
      <c r="C10" t="s">
        <v>5390</v>
      </c>
    </row>
    <row r="11" spans="2:14" x14ac:dyDescent="0.3">
      <c r="B11">
        <v>2179</v>
      </c>
      <c r="C11" t="s">
        <v>5391</v>
      </c>
    </row>
    <row r="12" spans="2:14" ht="15.6" x14ac:dyDescent="0.3">
      <c r="B12">
        <v>1365</v>
      </c>
      <c r="C12" s="156" t="s">
        <v>5392</v>
      </c>
      <c r="D12" s="156"/>
      <c r="E12" s="156"/>
      <c r="F12" s="156"/>
      <c r="G12" s="156"/>
      <c r="H12" s="156"/>
      <c r="I12" s="156"/>
      <c r="J12" s="156"/>
      <c r="K12" s="156"/>
      <c r="L12" s="156"/>
      <c r="M12" s="156"/>
      <c r="N12" s="156"/>
    </row>
    <row r="13" spans="2:14" ht="15.6" x14ac:dyDescent="0.3">
      <c r="B13">
        <v>1362</v>
      </c>
      <c r="C13" s="31" t="s">
        <v>5393</v>
      </c>
    </row>
    <row r="14" spans="2:14" ht="15.6" x14ac:dyDescent="0.3">
      <c r="B14">
        <v>1363</v>
      </c>
      <c r="C14" s="31" t="s">
        <v>5394</v>
      </c>
    </row>
    <row r="18" spans="3:3" ht="15.6" x14ac:dyDescent="0.3">
      <c r="C18" s="32" t="s">
        <v>5395</v>
      </c>
    </row>
    <row r="19" spans="3:3" ht="15.6" x14ac:dyDescent="0.3">
      <c r="C19" s="32" t="s">
        <v>5396</v>
      </c>
    </row>
    <row r="20" spans="3:3" ht="15.6" x14ac:dyDescent="0.3">
      <c r="C20" s="32" t="s">
        <v>5397</v>
      </c>
    </row>
    <row r="21" spans="3:3" ht="15.6" x14ac:dyDescent="0.3">
      <c r="C21" s="32" t="s">
        <v>5398</v>
      </c>
    </row>
    <row r="23" spans="3:3" x14ac:dyDescent="0.3">
      <c r="C23" s="33" t="s">
        <v>5399</v>
      </c>
    </row>
    <row r="25" spans="3:3" x14ac:dyDescent="0.3">
      <c r="C25" s="15" t="s">
        <v>5400</v>
      </c>
    </row>
    <row r="26" spans="3:3" x14ac:dyDescent="0.3">
      <c r="C26" s="15" t="s">
        <v>5401</v>
      </c>
    </row>
    <row r="28" spans="3:3" ht="15.6" x14ac:dyDescent="0.3">
      <c r="C28" s="28" t="s">
        <v>5402</v>
      </c>
    </row>
    <row r="30" spans="3:3" ht="15.6" x14ac:dyDescent="0.3">
      <c r="C30" s="24" t="s">
        <v>5403</v>
      </c>
    </row>
    <row r="31" spans="3:3" x14ac:dyDescent="0.3">
      <c r="C31" s="30" t="s">
        <v>5404</v>
      </c>
    </row>
    <row r="34" spans="3:10" ht="15.6" x14ac:dyDescent="0.3">
      <c r="C34" s="24" t="s">
        <v>5405</v>
      </c>
      <c r="I34" s="39"/>
      <c r="J34" s="27"/>
    </row>
    <row r="35" spans="3:10" ht="15.6" x14ac:dyDescent="0.3">
      <c r="C35" s="24" t="s">
        <v>901</v>
      </c>
    </row>
    <row r="36" spans="3:10" ht="15.6" x14ac:dyDescent="0.3">
      <c r="C36" s="24" t="s">
        <v>3208</v>
      </c>
    </row>
    <row r="38" spans="3:10" ht="15.6" x14ac:dyDescent="0.3">
      <c r="C38" s="28" t="s">
        <v>5406</v>
      </c>
    </row>
    <row r="39" spans="3:10" ht="15.6" x14ac:dyDescent="0.3">
      <c r="C39" s="28" t="s">
        <v>5407</v>
      </c>
    </row>
    <row r="42" spans="3:10" ht="15.6" x14ac:dyDescent="0.3">
      <c r="C42" s="34" t="s">
        <v>5408</v>
      </c>
    </row>
    <row r="43" spans="3:10" x14ac:dyDescent="0.3">
      <c r="C43" s="15" t="s">
        <v>5409</v>
      </c>
    </row>
    <row r="44" spans="3:10" x14ac:dyDescent="0.3">
      <c r="C44" s="15" t="s">
        <v>5410</v>
      </c>
    </row>
    <row r="46" spans="3:10" ht="15.6" x14ac:dyDescent="0.3">
      <c r="C46" s="35" t="s">
        <v>5411</v>
      </c>
    </row>
    <row r="48" spans="3:10" ht="15.6" x14ac:dyDescent="0.3">
      <c r="C48" s="4" t="s">
        <v>5412</v>
      </c>
    </row>
    <row r="50" spans="3:15" x14ac:dyDescent="0.3">
      <c r="C50" t="s">
        <v>5413</v>
      </c>
    </row>
    <row r="51" spans="3:15" x14ac:dyDescent="0.3">
      <c r="C51" t="s">
        <v>5414</v>
      </c>
    </row>
    <row r="52" spans="3:15" x14ac:dyDescent="0.3">
      <c r="C52" t="s">
        <v>5415</v>
      </c>
    </row>
    <row r="53" spans="3:15" x14ac:dyDescent="0.3">
      <c r="C53" t="s">
        <v>5416</v>
      </c>
    </row>
    <row r="55" spans="3:15" x14ac:dyDescent="0.3">
      <c r="C55" s="36" t="s">
        <v>5417</v>
      </c>
      <c r="D55" s="37"/>
      <c r="E55" s="37"/>
      <c r="F55" s="37"/>
      <c r="G55" s="37"/>
      <c r="H55" s="37"/>
    </row>
    <row r="56" spans="3:15" x14ac:dyDescent="0.3">
      <c r="C56" s="36" t="s">
        <v>5418</v>
      </c>
      <c r="D56" s="37"/>
      <c r="E56" s="37"/>
      <c r="F56" s="37"/>
      <c r="G56" s="37"/>
      <c r="H56" s="37"/>
    </row>
    <row r="57" spans="3:15" x14ac:dyDescent="0.3">
      <c r="C57" s="36" t="s">
        <v>5419</v>
      </c>
      <c r="D57" s="37"/>
      <c r="E57" s="37"/>
      <c r="F57" s="37"/>
      <c r="G57" s="37"/>
      <c r="H57" s="37"/>
    </row>
    <row r="58" spans="3:15" x14ac:dyDescent="0.3">
      <c r="C58" s="36" t="s">
        <v>5420</v>
      </c>
      <c r="D58" s="37"/>
      <c r="E58" s="37"/>
      <c r="F58" s="37"/>
      <c r="G58" s="37"/>
      <c r="H58" s="37"/>
    </row>
    <row r="59" spans="3:15" x14ac:dyDescent="0.3">
      <c r="C59" s="36" t="s">
        <v>5421</v>
      </c>
      <c r="D59" s="37"/>
      <c r="E59" s="37"/>
      <c r="F59" s="37"/>
      <c r="G59" s="37"/>
      <c r="H59" s="37"/>
    </row>
    <row r="61" spans="3:15" x14ac:dyDescent="0.3">
      <c r="C61" t="s">
        <v>5422</v>
      </c>
    </row>
    <row r="63" spans="3:15" x14ac:dyDescent="0.3">
      <c r="C63" s="38" t="s">
        <v>5423</v>
      </c>
      <c r="D63" s="37"/>
      <c r="E63" s="37"/>
      <c r="F63" s="37"/>
      <c r="G63" s="37"/>
      <c r="H63" s="37"/>
      <c r="I63" s="37"/>
      <c r="J63" s="37"/>
      <c r="K63" s="37"/>
      <c r="L63" s="37"/>
      <c r="M63" s="37"/>
      <c r="N63" s="37"/>
      <c r="O63" s="37"/>
    </row>
    <row r="65" spans="3:8" x14ac:dyDescent="0.3">
      <c r="C65" s="38" t="s">
        <v>5424</v>
      </c>
      <c r="D65" s="37"/>
      <c r="E65" s="37"/>
      <c r="F65" s="37"/>
      <c r="G65" s="37"/>
      <c r="H65" s="37"/>
    </row>
    <row r="67" spans="3:8" x14ac:dyDescent="0.3">
      <c r="C67" s="38" t="s">
        <v>5425</v>
      </c>
      <c r="D67" s="40"/>
      <c r="E67" s="40"/>
      <c r="F67" s="40"/>
      <c r="G67" s="40"/>
    </row>
    <row r="69" spans="3:8" x14ac:dyDescent="0.3">
      <c r="C69" s="38" t="s">
        <v>5426</v>
      </c>
      <c r="D69" s="37"/>
      <c r="E69" s="37"/>
      <c r="F69" s="37"/>
      <c r="G69" s="37"/>
      <c r="H69" s="37"/>
    </row>
    <row r="70" spans="3:8" x14ac:dyDescent="0.3">
      <c r="C70" s="38" t="s">
        <v>5427</v>
      </c>
      <c r="D70" s="37"/>
      <c r="E70" s="37"/>
      <c r="F70" s="37"/>
      <c r="G70" s="37"/>
      <c r="H70" s="37"/>
    </row>
    <row r="71" spans="3:8" x14ac:dyDescent="0.3">
      <c r="C71" s="38" t="s">
        <v>5428</v>
      </c>
      <c r="D71" s="37"/>
      <c r="E71" s="37"/>
      <c r="F71" s="37"/>
      <c r="G71" s="37"/>
      <c r="H71" s="37"/>
    </row>
    <row r="73" spans="3:8" x14ac:dyDescent="0.3">
      <c r="C73" s="38" t="s">
        <v>5429</v>
      </c>
      <c r="D73" s="40"/>
      <c r="E73" s="40"/>
      <c r="F73" s="40"/>
      <c r="G73" s="40"/>
      <c r="H73" s="40"/>
    </row>
    <row r="74" spans="3:8" x14ac:dyDescent="0.3">
      <c r="C74" s="38" t="s">
        <v>5430</v>
      </c>
      <c r="D74" s="40"/>
      <c r="E74" s="40"/>
      <c r="F74" s="40"/>
      <c r="G74" s="40"/>
      <c r="H74" s="40"/>
    </row>
    <row r="75" spans="3:8" x14ac:dyDescent="0.3">
      <c r="C75" s="38" t="s">
        <v>5431</v>
      </c>
      <c r="D75" s="40"/>
      <c r="E75" s="40"/>
      <c r="F75" s="40"/>
      <c r="G75" s="40"/>
      <c r="H75" s="40"/>
    </row>
    <row r="77" spans="3:8" x14ac:dyDescent="0.3">
      <c r="C77" s="38" t="s">
        <v>5432</v>
      </c>
      <c r="D77" s="37"/>
      <c r="E77" s="37"/>
      <c r="F77" s="37"/>
      <c r="G77" s="37"/>
      <c r="H77" s="37"/>
    </row>
    <row r="78" spans="3:8" x14ac:dyDescent="0.3">
      <c r="C78" s="38" t="s">
        <v>5433</v>
      </c>
      <c r="D78" s="37"/>
      <c r="E78" s="37"/>
      <c r="F78" s="37"/>
      <c r="G78" s="37"/>
      <c r="H78" s="37"/>
    </row>
    <row r="79" spans="3:8" x14ac:dyDescent="0.3">
      <c r="C79" s="38" t="s">
        <v>5434</v>
      </c>
      <c r="D79" s="37"/>
      <c r="E79" s="37"/>
      <c r="F79" s="37"/>
      <c r="G79" s="37"/>
      <c r="H79" s="37"/>
    </row>
    <row r="81" spans="3:8" x14ac:dyDescent="0.3">
      <c r="C81" s="38" t="s">
        <v>5435</v>
      </c>
      <c r="D81" s="37"/>
      <c r="E81" s="37"/>
      <c r="F81" s="37"/>
      <c r="G81" s="37"/>
      <c r="H81" s="40"/>
    </row>
    <row r="82" spans="3:8" x14ac:dyDescent="0.3">
      <c r="C82" s="38" t="s">
        <v>5436</v>
      </c>
      <c r="D82" s="37"/>
      <c r="E82" s="37"/>
      <c r="F82" s="37"/>
      <c r="G82" s="37"/>
      <c r="H82" s="40"/>
    </row>
    <row r="83" spans="3:8" x14ac:dyDescent="0.3">
      <c r="C83" s="38" t="s">
        <v>5437</v>
      </c>
      <c r="D83" s="37"/>
      <c r="E83" s="37"/>
      <c r="F83" s="37"/>
      <c r="G83" s="37"/>
      <c r="H83" s="40"/>
    </row>
    <row r="84" spans="3:8" x14ac:dyDescent="0.3">
      <c r="C84" s="38" t="s">
        <v>5438</v>
      </c>
      <c r="D84" s="37"/>
      <c r="E84" s="37"/>
      <c r="F84" s="37"/>
      <c r="G84" s="37"/>
      <c r="H84" s="40"/>
    </row>
    <row r="86" spans="3:8" x14ac:dyDescent="0.3">
      <c r="C86" s="38" t="s">
        <v>5439</v>
      </c>
      <c r="D86" s="37"/>
      <c r="E86" s="37"/>
      <c r="F86" s="37"/>
      <c r="G86" s="37"/>
    </row>
    <row r="88" spans="3:8" x14ac:dyDescent="0.3">
      <c r="C88" t="s">
        <v>5440</v>
      </c>
    </row>
    <row r="89" spans="3:8" x14ac:dyDescent="0.3">
      <c r="C89" t="s">
        <v>5441</v>
      </c>
    </row>
    <row r="90" spans="3:8" x14ac:dyDescent="0.3">
      <c r="C90" t="s">
        <v>5442</v>
      </c>
    </row>
    <row r="92" spans="3:8" x14ac:dyDescent="0.3">
      <c r="C92" s="38" t="s">
        <v>5443</v>
      </c>
      <c r="D92" s="40"/>
      <c r="E92" s="40"/>
      <c r="F92" s="40"/>
      <c r="G92" s="40"/>
      <c r="H92" s="40"/>
    </row>
    <row r="93" spans="3:8" x14ac:dyDescent="0.3">
      <c r="C93" s="38" t="s">
        <v>5444</v>
      </c>
      <c r="D93" s="40"/>
      <c r="E93" s="40"/>
      <c r="F93" s="40"/>
      <c r="G93" s="40"/>
      <c r="H93" s="40"/>
    </row>
    <row r="94" spans="3:8" x14ac:dyDescent="0.3">
      <c r="C94" s="38" t="s">
        <v>5445</v>
      </c>
      <c r="D94" s="40"/>
      <c r="E94" s="40"/>
      <c r="F94" s="40"/>
      <c r="G94" s="40"/>
      <c r="H94" s="40"/>
    </row>
    <row r="95" spans="3:8" x14ac:dyDescent="0.3">
      <c r="C95" s="38" t="s">
        <v>5446</v>
      </c>
      <c r="D95" s="40"/>
      <c r="E95" s="40"/>
      <c r="F95" s="40"/>
      <c r="G95" s="40"/>
      <c r="H95" s="40"/>
    </row>
    <row r="97" spans="3:13" x14ac:dyDescent="0.3">
      <c r="C97" s="38" t="s">
        <v>5447</v>
      </c>
      <c r="D97" s="37"/>
      <c r="E97" s="37"/>
      <c r="F97" s="37"/>
      <c r="G97" s="37"/>
      <c r="H97" s="37"/>
      <c r="I97" s="37"/>
      <c r="J97" s="37"/>
      <c r="K97" s="37"/>
      <c r="L97" s="37"/>
      <c r="M97" s="37"/>
    </row>
    <row r="98" spans="3:13" x14ac:dyDescent="0.3">
      <c r="C98" s="38" t="s">
        <v>5448</v>
      </c>
      <c r="D98" s="37"/>
      <c r="E98" s="37"/>
      <c r="F98" s="37"/>
      <c r="G98" s="37"/>
      <c r="H98" s="37"/>
      <c r="I98" s="37"/>
      <c r="J98" s="37"/>
      <c r="K98" s="37"/>
      <c r="L98" s="37"/>
      <c r="M98" s="37"/>
    </row>
    <row r="99" spans="3:13" x14ac:dyDescent="0.3">
      <c r="C99" s="38" t="s">
        <v>5449</v>
      </c>
      <c r="D99" s="37"/>
      <c r="E99" s="37"/>
      <c r="F99" s="37"/>
      <c r="G99" s="37"/>
      <c r="H99" s="37"/>
      <c r="I99" s="37"/>
      <c r="J99" s="37"/>
      <c r="K99" s="37"/>
      <c r="L99" s="37"/>
      <c r="M99" s="37"/>
    </row>
    <row r="100" spans="3:13" x14ac:dyDescent="0.3">
      <c r="C100" s="38" t="s">
        <v>5450</v>
      </c>
      <c r="D100" s="37"/>
      <c r="E100" s="37"/>
      <c r="F100" s="37"/>
      <c r="G100" s="37"/>
      <c r="H100" s="37"/>
      <c r="I100" s="37"/>
      <c r="J100" s="37"/>
      <c r="K100" s="37"/>
      <c r="L100" s="37"/>
      <c r="M100" s="37"/>
    </row>
    <row r="101" spans="3:13" x14ac:dyDescent="0.3">
      <c r="C101" s="38" t="s">
        <v>5451</v>
      </c>
      <c r="D101" s="37"/>
      <c r="E101" s="37"/>
      <c r="F101" s="37"/>
      <c r="G101" s="37"/>
      <c r="H101" s="37"/>
      <c r="I101" s="37"/>
      <c r="J101" s="37"/>
      <c r="K101" s="37"/>
      <c r="L101" s="37"/>
      <c r="M101" s="37"/>
    </row>
    <row r="103" spans="3:13" x14ac:dyDescent="0.3">
      <c r="C103" s="38" t="s">
        <v>5452</v>
      </c>
      <c r="D103" s="40"/>
      <c r="E103" s="40"/>
      <c r="F103" s="40"/>
      <c r="G103" s="40"/>
      <c r="H103" s="40"/>
    </row>
    <row r="105" spans="3:13" x14ac:dyDescent="0.3">
      <c r="C105" s="38" t="s">
        <v>5453</v>
      </c>
      <c r="D105" s="40"/>
      <c r="E105" s="40"/>
      <c r="F105" s="40"/>
      <c r="G105" s="40"/>
      <c r="H105" s="40"/>
    </row>
    <row r="107" spans="3:13" x14ac:dyDescent="0.3">
      <c r="C107" s="38" t="s">
        <v>5454</v>
      </c>
      <c r="D107" s="40"/>
      <c r="E107" s="40"/>
      <c r="F107" s="40"/>
      <c r="G107" s="40"/>
    </row>
    <row r="109" spans="3:13" x14ac:dyDescent="0.3">
      <c r="C109" s="38" t="s">
        <v>5455</v>
      </c>
      <c r="D109" s="40"/>
      <c r="E109" s="40"/>
      <c r="F109" s="40"/>
      <c r="G109" s="40"/>
    </row>
    <row r="111" spans="3:13" x14ac:dyDescent="0.3">
      <c r="C111" s="38" t="s">
        <v>5456</v>
      </c>
      <c r="D111" s="37"/>
      <c r="E111" s="37"/>
      <c r="F111" s="37"/>
      <c r="G111" s="37"/>
      <c r="H111" s="37"/>
      <c r="I111" s="37"/>
      <c r="J111" s="37"/>
      <c r="K111" s="37"/>
      <c r="L111" s="37"/>
    </row>
    <row r="113" spans="3:11" x14ac:dyDescent="0.3">
      <c r="C113" s="38" t="s">
        <v>5457</v>
      </c>
      <c r="D113" s="40"/>
      <c r="E113" s="40"/>
      <c r="F113" s="40"/>
    </row>
    <row r="114" spans="3:11" x14ac:dyDescent="0.3">
      <c r="C114" s="38" t="s">
        <v>5458</v>
      </c>
    </row>
    <row r="116" spans="3:11" x14ac:dyDescent="0.3">
      <c r="C116" s="38" t="s">
        <v>5459</v>
      </c>
      <c r="D116" s="37"/>
      <c r="E116" s="37"/>
      <c r="F116" s="37"/>
      <c r="G116" s="37"/>
    </row>
    <row r="117" spans="3:11" x14ac:dyDescent="0.3">
      <c r="C117" s="38" t="s">
        <v>5460</v>
      </c>
      <c r="D117" s="37"/>
      <c r="E117" s="37"/>
      <c r="F117" s="37"/>
      <c r="G117" s="37"/>
    </row>
    <row r="118" spans="3:11" x14ac:dyDescent="0.3">
      <c r="C118" s="38" t="s">
        <v>5461</v>
      </c>
      <c r="D118" s="37"/>
      <c r="E118" s="37"/>
      <c r="F118" s="37"/>
      <c r="G118" s="37"/>
    </row>
    <row r="120" spans="3:11" x14ac:dyDescent="0.3">
      <c r="C120" s="36" t="s">
        <v>5462</v>
      </c>
      <c r="D120" s="37"/>
      <c r="E120" s="37"/>
      <c r="F120" s="37"/>
      <c r="G120" s="37"/>
      <c r="H120" s="37"/>
    </row>
    <row r="122" spans="3:11" x14ac:dyDescent="0.3">
      <c r="C122" s="38" t="s">
        <v>5463</v>
      </c>
      <c r="D122" s="38"/>
      <c r="E122" s="38"/>
      <c r="F122" s="37"/>
      <c r="G122" s="37"/>
      <c r="H122" s="37"/>
      <c r="I122" s="37"/>
      <c r="K122" s="37"/>
    </row>
    <row r="124" spans="3:11" x14ac:dyDescent="0.3">
      <c r="C124" s="38" t="s">
        <v>5464</v>
      </c>
    </row>
    <row r="125" spans="3:11" x14ac:dyDescent="0.3">
      <c r="C125" s="38" t="s">
        <v>5465</v>
      </c>
    </row>
    <row r="126" spans="3:11" x14ac:dyDescent="0.3">
      <c r="C126" s="38" t="s">
        <v>5466</v>
      </c>
    </row>
    <row r="127" spans="3:11" x14ac:dyDescent="0.3">
      <c r="C127" s="38" t="s">
        <v>5467</v>
      </c>
    </row>
    <row r="129" spans="2:6" x14ac:dyDescent="0.3">
      <c r="C129" s="38" t="s">
        <v>5468</v>
      </c>
    </row>
    <row r="130" spans="2:6" x14ac:dyDescent="0.3">
      <c r="C130" s="38" t="s">
        <v>5469</v>
      </c>
    </row>
    <row r="131" spans="2:6" x14ac:dyDescent="0.3">
      <c r="C131" s="38" t="s">
        <v>5470</v>
      </c>
    </row>
    <row r="133" spans="2:6" x14ac:dyDescent="0.3">
      <c r="C133" s="41" t="s">
        <v>5471</v>
      </c>
    </row>
    <row r="134" spans="2:6" x14ac:dyDescent="0.3">
      <c r="C134" s="42"/>
    </row>
    <row r="135" spans="2:6" x14ac:dyDescent="0.3">
      <c r="C135" s="38" t="s">
        <v>5472</v>
      </c>
    </row>
    <row r="136" spans="2:6" x14ac:dyDescent="0.3">
      <c r="C136" s="38" t="s">
        <v>5473</v>
      </c>
    </row>
    <row r="138" spans="2:6" x14ac:dyDescent="0.3">
      <c r="C138" t="s">
        <v>5474</v>
      </c>
    </row>
    <row r="140" spans="2:6" ht="15.6" x14ac:dyDescent="0.3">
      <c r="B140" s="43"/>
      <c r="C140" s="36" t="s">
        <v>5475</v>
      </c>
      <c r="E140" s="28"/>
    </row>
    <row r="142" spans="2:6" x14ac:dyDescent="0.3">
      <c r="C142" s="44" t="s">
        <v>5476</v>
      </c>
      <c r="D142" s="43"/>
      <c r="E142" s="43"/>
      <c r="F142" s="43"/>
    </row>
    <row r="143" spans="2:6" x14ac:dyDescent="0.3">
      <c r="C143" s="43"/>
    </row>
    <row r="144" spans="2:6" x14ac:dyDescent="0.3">
      <c r="C144" s="36" t="s">
        <v>5477</v>
      </c>
    </row>
    <row r="145" spans="3:4" x14ac:dyDescent="0.3">
      <c r="C145" s="43"/>
    </row>
    <row r="146" spans="3:4" x14ac:dyDescent="0.3">
      <c r="C146" s="38" t="s">
        <v>5478</v>
      </c>
    </row>
    <row r="147" spans="3:4" x14ac:dyDescent="0.3">
      <c r="C147" s="43"/>
    </row>
    <row r="148" spans="3:4" x14ac:dyDescent="0.3">
      <c r="C148" s="38" t="s">
        <v>5479</v>
      </c>
    </row>
    <row r="150" spans="3:4" x14ac:dyDescent="0.3">
      <c r="C150" s="38" t="s">
        <v>5480</v>
      </c>
    </row>
    <row r="151" spans="3:4" x14ac:dyDescent="0.3">
      <c r="C151" s="38" t="s">
        <v>5481</v>
      </c>
    </row>
    <row r="152" spans="3:4" x14ac:dyDescent="0.3">
      <c r="C152" s="38" t="s">
        <v>5482</v>
      </c>
    </row>
    <row r="153" spans="3:4" x14ac:dyDescent="0.3">
      <c r="C153" s="38" t="s">
        <v>5483</v>
      </c>
    </row>
    <row r="154" spans="3:4" x14ac:dyDescent="0.3">
      <c r="C154" s="38" t="s">
        <v>5484</v>
      </c>
    </row>
    <row r="156" spans="3:4" x14ac:dyDescent="0.3">
      <c r="D156" s="45" t="s">
        <v>5485</v>
      </c>
    </row>
    <row r="157" spans="3:4" x14ac:dyDescent="0.3">
      <c r="D157" s="45" t="s">
        <v>5486</v>
      </c>
    </row>
    <row r="158" spans="3:4" x14ac:dyDescent="0.3">
      <c r="D158" s="45" t="s">
        <v>5487</v>
      </c>
    </row>
    <row r="159" spans="3:4" x14ac:dyDescent="0.3">
      <c r="D159" s="45" t="s">
        <v>5488</v>
      </c>
    </row>
    <row r="160" spans="3:4" x14ac:dyDescent="0.3">
      <c r="D160" s="45" t="s">
        <v>5489</v>
      </c>
    </row>
    <row r="161" spans="4:4" x14ac:dyDescent="0.3">
      <c r="D161" s="45" t="s">
        <v>5490</v>
      </c>
    </row>
    <row r="162" spans="4:4" x14ac:dyDescent="0.3">
      <c r="D162" s="45" t="s">
        <v>5491</v>
      </c>
    </row>
    <row r="163" spans="4:4" x14ac:dyDescent="0.3">
      <c r="D163" s="45" t="s">
        <v>5492</v>
      </c>
    </row>
    <row r="164" spans="4:4" x14ac:dyDescent="0.3">
      <c r="D164" s="45" t="s">
        <v>5493</v>
      </c>
    </row>
    <row r="165" spans="4:4" x14ac:dyDescent="0.3">
      <c r="D165" s="45" t="s">
        <v>5494</v>
      </c>
    </row>
    <row r="166" spans="4:4" x14ac:dyDescent="0.3">
      <c r="D166" s="45" t="s">
        <v>5495</v>
      </c>
    </row>
    <row r="167" spans="4:4" x14ac:dyDescent="0.3">
      <c r="D167" s="45" t="s">
        <v>5496</v>
      </c>
    </row>
    <row r="168" spans="4:4" x14ac:dyDescent="0.3">
      <c r="D168" s="45" t="s">
        <v>5497</v>
      </c>
    </row>
    <row r="169" spans="4:4" x14ac:dyDescent="0.3">
      <c r="D169" s="45" t="s">
        <v>5498</v>
      </c>
    </row>
    <row r="170" spans="4:4" x14ac:dyDescent="0.3">
      <c r="D170" s="45" t="s">
        <v>5499</v>
      </c>
    </row>
    <row r="171" spans="4:4" x14ac:dyDescent="0.3">
      <c r="D171" s="45" t="s">
        <v>5500</v>
      </c>
    </row>
    <row r="172" spans="4:4" x14ac:dyDescent="0.3">
      <c r="D172" s="45" t="s">
        <v>5501</v>
      </c>
    </row>
    <row r="173" spans="4:4" x14ac:dyDescent="0.3">
      <c r="D173" s="45" t="s">
        <v>5502</v>
      </c>
    </row>
    <row r="174" spans="4:4" x14ac:dyDescent="0.3">
      <c r="D174" s="45" t="s">
        <v>5503</v>
      </c>
    </row>
    <row r="175" spans="4:4" x14ac:dyDescent="0.3">
      <c r="D175" s="45" t="s">
        <v>5504</v>
      </c>
    </row>
    <row r="176" spans="4:4" x14ac:dyDescent="0.3">
      <c r="D176" s="45" t="s">
        <v>5505</v>
      </c>
    </row>
    <row r="177" spans="4:4" x14ac:dyDescent="0.3">
      <c r="D177" s="45" t="s">
        <v>5506</v>
      </c>
    </row>
    <row r="178" spans="4:4" x14ac:dyDescent="0.3">
      <c r="D178" s="45" t="s">
        <v>5507</v>
      </c>
    </row>
    <row r="179" spans="4:4" x14ac:dyDescent="0.3">
      <c r="D179" s="45" t="s">
        <v>5508</v>
      </c>
    </row>
    <row r="180" spans="4:4" x14ac:dyDescent="0.3">
      <c r="D180" s="45" t="s">
        <v>5509</v>
      </c>
    </row>
    <row r="181" spans="4:4" x14ac:dyDescent="0.3">
      <c r="D181" s="45" t="s">
        <v>5510</v>
      </c>
    </row>
    <row r="182" spans="4:4" x14ac:dyDescent="0.3">
      <c r="D182" s="45" t="s">
        <v>5511</v>
      </c>
    </row>
    <row r="183" spans="4:4" x14ac:dyDescent="0.3">
      <c r="D183" s="45" t="s">
        <v>5512</v>
      </c>
    </row>
    <row r="184" spans="4:4" x14ac:dyDescent="0.3">
      <c r="D184" s="45" t="s">
        <v>5513</v>
      </c>
    </row>
    <row r="185" spans="4:4" x14ac:dyDescent="0.3">
      <c r="D185" s="45" t="s">
        <v>5514</v>
      </c>
    </row>
    <row r="186" spans="4:4" x14ac:dyDescent="0.3">
      <c r="D186" s="45" t="s">
        <v>5515</v>
      </c>
    </row>
    <row r="187" spans="4:4" x14ac:dyDescent="0.3">
      <c r="D187" s="45" t="s">
        <v>5516</v>
      </c>
    </row>
    <row r="188" spans="4:4" x14ac:dyDescent="0.3">
      <c r="D188" s="45" t="s">
        <v>5517</v>
      </c>
    </row>
    <row r="189" spans="4:4" x14ac:dyDescent="0.3">
      <c r="D189" s="45" t="s">
        <v>5518</v>
      </c>
    </row>
    <row r="190" spans="4:4" x14ac:dyDescent="0.3">
      <c r="D190" s="45" t="s">
        <v>5519</v>
      </c>
    </row>
    <row r="191" spans="4:4" x14ac:dyDescent="0.3">
      <c r="D191" s="45" t="s">
        <v>5520</v>
      </c>
    </row>
    <row r="192" spans="4:4" x14ac:dyDescent="0.3">
      <c r="D192" s="45" t="s">
        <v>5521</v>
      </c>
    </row>
    <row r="193" spans="4:4" x14ac:dyDescent="0.3">
      <c r="D193" s="45" t="s">
        <v>5522</v>
      </c>
    </row>
    <row r="194" spans="4:4" x14ac:dyDescent="0.3">
      <c r="D194" s="45" t="s">
        <v>5523</v>
      </c>
    </row>
    <row r="195" spans="4:4" x14ac:dyDescent="0.3">
      <c r="D195" s="45" t="s">
        <v>5524</v>
      </c>
    </row>
    <row r="196" spans="4:4" x14ac:dyDescent="0.3">
      <c r="D196" s="45" t="s">
        <v>5525</v>
      </c>
    </row>
    <row r="197" spans="4:4" x14ac:dyDescent="0.3">
      <c r="D197" s="45" t="s">
        <v>5526</v>
      </c>
    </row>
    <row r="198" spans="4:4" x14ac:dyDescent="0.3">
      <c r="D198" s="45" t="s">
        <v>5527</v>
      </c>
    </row>
    <row r="199" spans="4:4" x14ac:dyDescent="0.3">
      <c r="D199" s="45" t="s">
        <v>5528</v>
      </c>
    </row>
    <row r="200" spans="4:4" x14ac:dyDescent="0.3">
      <c r="D200" s="45" t="s">
        <v>5529</v>
      </c>
    </row>
    <row r="201" spans="4:4" x14ac:dyDescent="0.3">
      <c r="D201" s="45" t="s">
        <v>5530</v>
      </c>
    </row>
    <row r="202" spans="4:4" x14ac:dyDescent="0.3">
      <c r="D202" s="45" t="s">
        <v>5531</v>
      </c>
    </row>
    <row r="203" spans="4:4" x14ac:dyDescent="0.3">
      <c r="D203" s="45" t="s">
        <v>5532</v>
      </c>
    </row>
    <row r="204" spans="4:4" x14ac:dyDescent="0.3">
      <c r="D204" s="45" t="s">
        <v>5533</v>
      </c>
    </row>
    <row r="205" spans="4:4" x14ac:dyDescent="0.3">
      <c r="D205" s="45" t="s">
        <v>5534</v>
      </c>
    </row>
    <row r="206" spans="4:4" x14ac:dyDescent="0.3">
      <c r="D206" s="45" t="s">
        <v>5535</v>
      </c>
    </row>
    <row r="207" spans="4:4" x14ac:dyDescent="0.3">
      <c r="D207" s="45" t="s">
        <v>5536</v>
      </c>
    </row>
    <row r="208" spans="4:4" x14ac:dyDescent="0.3">
      <c r="D208" s="45" t="s">
        <v>5537</v>
      </c>
    </row>
    <row r="209" spans="4:4" x14ac:dyDescent="0.3">
      <c r="D209" s="45" t="s">
        <v>5538</v>
      </c>
    </row>
    <row r="210" spans="4:4" x14ac:dyDescent="0.3">
      <c r="D210" s="45" t="s">
        <v>5539</v>
      </c>
    </row>
    <row r="211" spans="4:4" x14ac:dyDescent="0.3">
      <c r="D211" s="45" t="s">
        <v>5540</v>
      </c>
    </row>
    <row r="212" spans="4:4" x14ac:dyDescent="0.3">
      <c r="D212" s="45" t="s">
        <v>5541</v>
      </c>
    </row>
    <row r="213" spans="4:4" x14ac:dyDescent="0.3">
      <c r="D213" s="45" t="s">
        <v>5542</v>
      </c>
    </row>
    <row r="214" spans="4:4" x14ac:dyDescent="0.3">
      <c r="D214" s="45" t="s">
        <v>5543</v>
      </c>
    </row>
    <row r="215" spans="4:4" x14ac:dyDescent="0.3">
      <c r="D215" s="45" t="s">
        <v>5544</v>
      </c>
    </row>
    <row r="216" spans="4:4" x14ac:dyDescent="0.3">
      <c r="D216" s="45" t="s">
        <v>5545</v>
      </c>
    </row>
    <row r="217" spans="4:4" x14ac:dyDescent="0.3">
      <c r="D217" s="45" t="s">
        <v>5546</v>
      </c>
    </row>
    <row r="218" spans="4:4" x14ac:dyDescent="0.3">
      <c r="D218" s="45" t="s">
        <v>5547</v>
      </c>
    </row>
    <row r="219" spans="4:4" x14ac:dyDescent="0.3">
      <c r="D219" s="45" t="s">
        <v>5548</v>
      </c>
    </row>
    <row r="220" spans="4:4" x14ac:dyDescent="0.3">
      <c r="D220" s="45" t="s">
        <v>5549</v>
      </c>
    </row>
    <row r="221" spans="4:4" x14ac:dyDescent="0.3">
      <c r="D221" s="45" t="s">
        <v>5550</v>
      </c>
    </row>
    <row r="222" spans="4:4" x14ac:dyDescent="0.3">
      <c r="D222" s="45" t="s">
        <v>5551</v>
      </c>
    </row>
    <row r="223" spans="4:4" x14ac:dyDescent="0.3">
      <c r="D223" s="45" t="s">
        <v>5552</v>
      </c>
    </row>
    <row r="224" spans="4:4" x14ac:dyDescent="0.3">
      <c r="D224" s="45" t="s">
        <v>5553</v>
      </c>
    </row>
    <row r="225" spans="4:4" x14ac:dyDescent="0.3">
      <c r="D225" s="45" t="s">
        <v>5554</v>
      </c>
    </row>
    <row r="226" spans="4:4" x14ac:dyDescent="0.3">
      <c r="D226" s="45" t="s">
        <v>5555</v>
      </c>
    </row>
    <row r="227" spans="4:4" x14ac:dyDescent="0.3">
      <c r="D227" s="45" t="s">
        <v>5556</v>
      </c>
    </row>
    <row r="228" spans="4:4" x14ac:dyDescent="0.3">
      <c r="D228" s="45" t="s">
        <v>5557</v>
      </c>
    </row>
    <row r="229" spans="4:4" x14ac:dyDescent="0.3">
      <c r="D229" s="45" t="s">
        <v>5558</v>
      </c>
    </row>
    <row r="230" spans="4:4" x14ac:dyDescent="0.3">
      <c r="D230" s="45" t="s">
        <v>5559</v>
      </c>
    </row>
    <row r="231" spans="4:4" x14ac:dyDescent="0.3">
      <c r="D231" s="45" t="s">
        <v>5560</v>
      </c>
    </row>
    <row r="232" spans="4:4" x14ac:dyDescent="0.3">
      <c r="D232" s="45" t="s">
        <v>5561</v>
      </c>
    </row>
    <row r="233" spans="4:4" x14ac:dyDescent="0.3">
      <c r="D233" s="45" t="s">
        <v>5562</v>
      </c>
    </row>
    <row r="234" spans="4:4" x14ac:dyDescent="0.3">
      <c r="D234" s="46" t="s">
        <v>5563</v>
      </c>
    </row>
    <row r="235" spans="4:4" x14ac:dyDescent="0.3">
      <c r="D235" s="46" t="s">
        <v>5564</v>
      </c>
    </row>
    <row r="236" spans="4:4" x14ac:dyDescent="0.3">
      <c r="D236" s="46" t="s">
        <v>5565</v>
      </c>
    </row>
    <row r="237" spans="4:4" x14ac:dyDescent="0.3">
      <c r="D237" s="46" t="s">
        <v>5566</v>
      </c>
    </row>
    <row r="238" spans="4:4" x14ac:dyDescent="0.3">
      <c r="D238" s="46" t="s">
        <v>5567</v>
      </c>
    </row>
    <row r="239" spans="4:4" x14ac:dyDescent="0.3">
      <c r="D239" s="46" t="s">
        <v>5568</v>
      </c>
    </row>
    <row r="240" spans="4:4" x14ac:dyDescent="0.3">
      <c r="D240" s="46" t="s">
        <v>5569</v>
      </c>
    </row>
    <row r="241" spans="4:4" x14ac:dyDescent="0.3">
      <c r="D241" s="46" t="s">
        <v>5570</v>
      </c>
    </row>
    <row r="242" spans="4:4" x14ac:dyDescent="0.3">
      <c r="D242" s="46" t="s">
        <v>5571</v>
      </c>
    </row>
    <row r="243" spans="4:4" x14ac:dyDescent="0.3">
      <c r="D243" s="46" t="s">
        <v>5572</v>
      </c>
    </row>
    <row r="244" spans="4:4" x14ac:dyDescent="0.3">
      <c r="D244" s="46" t="s">
        <v>5573</v>
      </c>
    </row>
    <row r="245" spans="4:4" x14ac:dyDescent="0.3">
      <c r="D245" s="46" t="s">
        <v>5574</v>
      </c>
    </row>
    <row r="246" spans="4:4" x14ac:dyDescent="0.3">
      <c r="D246" s="46" t="s">
        <v>5575</v>
      </c>
    </row>
    <row r="247" spans="4:4" x14ac:dyDescent="0.3">
      <c r="D247" s="46" t="s">
        <v>5576</v>
      </c>
    </row>
    <row r="248" spans="4:4" x14ac:dyDescent="0.3">
      <c r="D248" s="46" t="s">
        <v>5577</v>
      </c>
    </row>
    <row r="249" spans="4:4" x14ac:dyDescent="0.3">
      <c r="D249" s="46" t="s">
        <v>5578</v>
      </c>
    </row>
    <row r="250" spans="4:4" x14ac:dyDescent="0.3">
      <c r="D250" s="46" t="s">
        <v>5579</v>
      </c>
    </row>
    <row r="251" spans="4:4" x14ac:dyDescent="0.3">
      <c r="D251" s="46" t="s">
        <v>5580</v>
      </c>
    </row>
    <row r="252" spans="4:4" x14ac:dyDescent="0.3">
      <c r="D252" s="46" t="s">
        <v>5581</v>
      </c>
    </row>
    <row r="253" spans="4:4" x14ac:dyDescent="0.3">
      <c r="D253" s="46" t="s">
        <v>5582</v>
      </c>
    </row>
    <row r="254" spans="4:4" x14ac:dyDescent="0.3">
      <c r="D254" s="46" t="s">
        <v>5583</v>
      </c>
    </row>
    <row r="255" spans="4:4" x14ac:dyDescent="0.3">
      <c r="D255" s="46" t="s">
        <v>5584</v>
      </c>
    </row>
    <row r="256" spans="4:4" x14ac:dyDescent="0.3">
      <c r="D256" s="46" t="s">
        <v>5585</v>
      </c>
    </row>
    <row r="257" spans="4:9" x14ac:dyDescent="0.3">
      <c r="D257" s="46" t="s">
        <v>5586</v>
      </c>
    </row>
    <row r="258" spans="4:9" x14ac:dyDescent="0.3">
      <c r="D258" s="47" t="s">
        <v>5587</v>
      </c>
    </row>
    <row r="260" spans="4:9" x14ac:dyDescent="0.3">
      <c r="D260" t="s">
        <v>5588</v>
      </c>
    </row>
    <row r="261" spans="4:9" x14ac:dyDescent="0.3">
      <c r="D261" t="s">
        <v>5589</v>
      </c>
    </row>
    <row r="263" spans="4:9" x14ac:dyDescent="0.3">
      <c r="D263" s="38" t="s">
        <v>5432</v>
      </c>
      <c r="E263" s="37"/>
      <c r="F263" s="37"/>
      <c r="G263" s="37"/>
      <c r="H263" s="37"/>
      <c r="I263" s="37"/>
    </row>
    <row r="264" spans="4:9" x14ac:dyDescent="0.3">
      <c r="D264" s="38" t="s">
        <v>5433</v>
      </c>
      <c r="E264" s="37"/>
      <c r="F264" s="37"/>
      <c r="G264" s="37"/>
      <c r="H264" s="37"/>
      <c r="I264" s="37"/>
    </row>
    <row r="265" spans="4:9" x14ac:dyDescent="0.3">
      <c r="D265" s="38" t="s">
        <v>5434</v>
      </c>
      <c r="E265" s="37"/>
      <c r="F265" s="37"/>
      <c r="G265" s="37"/>
      <c r="H265" s="37"/>
      <c r="I265" s="37"/>
    </row>
    <row r="267" spans="4:9" x14ac:dyDescent="0.3">
      <c r="D267" s="48" t="s">
        <v>5590</v>
      </c>
    </row>
    <row r="269" spans="4:9" x14ac:dyDescent="0.3">
      <c r="D269" s="48" t="s">
        <v>5591</v>
      </c>
    </row>
    <row r="271" spans="4:9" x14ac:dyDescent="0.3">
      <c r="D271" s="48" t="s">
        <v>5592</v>
      </c>
    </row>
    <row r="273" spans="4:4" x14ac:dyDescent="0.3">
      <c r="D273" s="48" t="s">
        <v>5593</v>
      </c>
    </row>
    <row r="275" spans="4:4" x14ac:dyDescent="0.3">
      <c r="D275" s="48" t="s">
        <v>5594</v>
      </c>
    </row>
    <row r="277" spans="4:4" x14ac:dyDescent="0.3">
      <c r="D277" s="49" t="s">
        <v>5595</v>
      </c>
    </row>
    <row r="279" spans="4:4" x14ac:dyDescent="0.3">
      <c r="D279" s="49" t="s">
        <v>5596</v>
      </c>
    </row>
    <row r="280" spans="4:4" x14ac:dyDescent="0.3">
      <c r="D280" s="49" t="s">
        <v>5597</v>
      </c>
    </row>
    <row r="282" spans="4:4" x14ac:dyDescent="0.3">
      <c r="D282" s="49" t="s">
        <v>5598</v>
      </c>
    </row>
    <row r="284" spans="4:4" x14ac:dyDescent="0.3">
      <c r="D284" t="s">
        <v>5599</v>
      </c>
    </row>
    <row r="286" spans="4:4" x14ac:dyDescent="0.3">
      <c r="D286" s="48" t="s">
        <v>5600</v>
      </c>
    </row>
    <row r="288" spans="4:4" x14ac:dyDescent="0.3">
      <c r="D288" s="48" t="s">
        <v>5601</v>
      </c>
    </row>
    <row r="290" spans="4:4" x14ac:dyDescent="0.3">
      <c r="D290" s="48" t="s">
        <v>5602</v>
      </c>
    </row>
    <row r="292" spans="4:4" x14ac:dyDescent="0.3">
      <c r="D292" s="48" t="s">
        <v>5603</v>
      </c>
    </row>
    <row r="294" spans="4:4" x14ac:dyDescent="0.3">
      <c r="D294" s="48" t="s">
        <v>5604</v>
      </c>
    </row>
    <row r="296" spans="4:4" x14ac:dyDescent="0.3">
      <c r="D296" s="48" t="s">
        <v>5605</v>
      </c>
    </row>
    <row r="298" spans="4:4" ht="15.6" x14ac:dyDescent="0.3">
      <c r="D298" s="3" t="s">
        <v>5606</v>
      </c>
    </row>
    <row r="300" spans="4:4" x14ac:dyDescent="0.3">
      <c r="D300" s="48" t="s">
        <v>5607</v>
      </c>
    </row>
    <row r="302" spans="4:4" x14ac:dyDescent="0.3">
      <c r="D302" s="48" t="s">
        <v>5608</v>
      </c>
    </row>
    <row r="304" spans="4:4" x14ac:dyDescent="0.3">
      <c r="D304" s="48" t="s">
        <v>5609</v>
      </c>
    </row>
    <row r="306" spans="4:4" x14ac:dyDescent="0.3">
      <c r="D306" s="48" t="s">
        <v>5610</v>
      </c>
    </row>
    <row r="308" spans="4:4" ht="15.6" x14ac:dyDescent="0.3">
      <c r="D308" s="50" t="s">
        <v>5611</v>
      </c>
    </row>
    <row r="309" spans="4:4" ht="15.6" x14ac:dyDescent="0.3">
      <c r="D309" s="50" t="s">
        <v>5612</v>
      </c>
    </row>
    <row r="310" spans="4:4" x14ac:dyDescent="0.3">
      <c r="D310" s="38" t="s">
        <v>5613</v>
      </c>
    </row>
    <row r="311" spans="4:4" ht="15.6" x14ac:dyDescent="0.3">
      <c r="D311" s="50" t="s">
        <v>5614</v>
      </c>
    </row>
    <row r="312" spans="4:4" ht="15.6" x14ac:dyDescent="0.3">
      <c r="D312" s="50" t="s">
        <v>5615</v>
      </c>
    </row>
    <row r="313" spans="4:4" ht="15.6" x14ac:dyDescent="0.3">
      <c r="D313" s="50" t="s">
        <v>5616</v>
      </c>
    </row>
    <row r="315" spans="4:4" x14ac:dyDescent="0.3">
      <c r="D315" s="38" t="s">
        <v>5617</v>
      </c>
    </row>
    <row r="316" spans="4:4" x14ac:dyDescent="0.3">
      <c r="D316" s="38" t="s">
        <v>5618</v>
      </c>
    </row>
    <row r="318" spans="4:4" x14ac:dyDescent="0.3">
      <c r="D318" t="s">
        <v>5619</v>
      </c>
    </row>
    <row r="320" spans="4:4" x14ac:dyDescent="0.3">
      <c r="D320" t="s">
        <v>5620</v>
      </c>
    </row>
    <row r="321" spans="4:4" x14ac:dyDescent="0.3">
      <c r="D321" t="s">
        <v>5621</v>
      </c>
    </row>
    <row r="322" spans="4:4" x14ac:dyDescent="0.3">
      <c r="D322" t="s">
        <v>5622</v>
      </c>
    </row>
    <row r="323" spans="4:4" x14ac:dyDescent="0.3">
      <c r="D323" t="s">
        <v>5623</v>
      </c>
    </row>
    <row r="325" spans="4:4" x14ac:dyDescent="0.3">
      <c r="D325" s="38" t="s">
        <v>5624</v>
      </c>
    </row>
    <row r="326" spans="4:4" x14ac:dyDescent="0.3">
      <c r="D326" s="38" t="s">
        <v>5625</v>
      </c>
    </row>
    <row r="328" spans="4:4" x14ac:dyDescent="0.3">
      <c r="D328" s="38" t="s">
        <v>5626</v>
      </c>
    </row>
    <row r="330" spans="4:4" x14ac:dyDescent="0.3">
      <c r="D330" t="s">
        <v>5627</v>
      </c>
    </row>
    <row r="331" spans="4:4" x14ac:dyDescent="0.3">
      <c r="D331" t="s">
        <v>5628</v>
      </c>
    </row>
    <row r="332" spans="4:4" x14ac:dyDescent="0.3">
      <c r="D332" s="38" t="s">
        <v>5629</v>
      </c>
    </row>
    <row r="334" spans="4:4" x14ac:dyDescent="0.3">
      <c r="D334" s="38" t="s">
        <v>5630</v>
      </c>
    </row>
    <row r="336" spans="4:4" x14ac:dyDescent="0.3">
      <c r="D336" t="s">
        <v>5631</v>
      </c>
    </row>
    <row r="337" spans="4:4" x14ac:dyDescent="0.3">
      <c r="D337" t="s">
        <v>5632</v>
      </c>
    </row>
    <row r="339" spans="4:4" x14ac:dyDescent="0.3">
      <c r="D339" s="38" t="s">
        <v>5633</v>
      </c>
    </row>
    <row r="340" spans="4:4" x14ac:dyDescent="0.3">
      <c r="D340" s="38" t="s">
        <v>5634</v>
      </c>
    </row>
    <row r="341" spans="4:4" x14ac:dyDescent="0.3">
      <c r="D341" s="38" t="s">
        <v>5635</v>
      </c>
    </row>
    <row r="342" spans="4:4" x14ac:dyDescent="0.3">
      <c r="D342" s="38" t="s">
        <v>5636</v>
      </c>
    </row>
    <row r="344" spans="4:4" x14ac:dyDescent="0.3">
      <c r="D344" t="s">
        <v>5637</v>
      </c>
    </row>
    <row r="346" spans="4:4" x14ac:dyDescent="0.3">
      <c r="D346" s="38" t="s">
        <v>5638</v>
      </c>
    </row>
    <row r="347" spans="4:4" x14ac:dyDescent="0.3">
      <c r="D347" s="38" t="s">
        <v>5639</v>
      </c>
    </row>
    <row r="348" spans="4:4" x14ac:dyDescent="0.3">
      <c r="D348" s="38" t="s">
        <v>5640</v>
      </c>
    </row>
    <row r="350" spans="4:4" x14ac:dyDescent="0.3">
      <c r="D350" s="38" t="s">
        <v>5641</v>
      </c>
    </row>
    <row r="352" spans="4:4" x14ac:dyDescent="0.3">
      <c r="D352" s="38" t="s">
        <v>5642</v>
      </c>
    </row>
    <row r="354" spans="4:4" x14ac:dyDescent="0.3">
      <c r="D354" t="s">
        <v>5643</v>
      </c>
    </row>
    <row r="356" spans="4:4" x14ac:dyDescent="0.3">
      <c r="D356" s="38" t="s">
        <v>5644</v>
      </c>
    </row>
    <row r="357" spans="4:4" x14ac:dyDescent="0.3">
      <c r="D357" s="38" t="s">
        <v>5645</v>
      </c>
    </row>
    <row r="358" spans="4:4" x14ac:dyDescent="0.3">
      <c r="D358" s="38" t="s">
        <v>5646</v>
      </c>
    </row>
    <row r="360" spans="4:4" x14ac:dyDescent="0.3">
      <c r="D360" s="51" t="s">
        <v>5647</v>
      </c>
    </row>
    <row r="361" spans="4:4" x14ac:dyDescent="0.3">
      <c r="D361" s="38" t="s">
        <v>5648</v>
      </c>
    </row>
    <row r="363" spans="4:4" x14ac:dyDescent="0.3">
      <c r="D363" s="38" t="s">
        <v>5649</v>
      </c>
    </row>
    <row r="365" spans="4:4" x14ac:dyDescent="0.3">
      <c r="D365" s="38" t="s">
        <v>5650</v>
      </c>
    </row>
    <row r="366" spans="4:4" x14ac:dyDescent="0.3">
      <c r="D366" s="38" t="s">
        <v>5651</v>
      </c>
    </row>
    <row r="368" spans="4:4" x14ac:dyDescent="0.3">
      <c r="D368" s="38" t="s">
        <v>5652</v>
      </c>
    </row>
    <row r="369" spans="4:4" x14ac:dyDescent="0.3">
      <c r="D369" s="38" t="s">
        <v>5653</v>
      </c>
    </row>
    <row r="371" spans="4:4" x14ac:dyDescent="0.3">
      <c r="D371" t="s">
        <v>5654</v>
      </c>
    </row>
    <row r="372" spans="4:4" x14ac:dyDescent="0.3">
      <c r="D372" t="s">
        <v>5655</v>
      </c>
    </row>
    <row r="373" spans="4:4" x14ac:dyDescent="0.3">
      <c r="D373" t="s">
        <v>5656</v>
      </c>
    </row>
    <row r="375" spans="4:4" x14ac:dyDescent="0.3">
      <c r="D375" s="38" t="s">
        <v>5657</v>
      </c>
    </row>
    <row r="376" spans="4:4" x14ac:dyDescent="0.3">
      <c r="D376" s="38" t="s">
        <v>5658</v>
      </c>
    </row>
    <row r="378" spans="4:4" x14ac:dyDescent="0.3">
      <c r="D378" s="38" t="s">
        <v>5659</v>
      </c>
    </row>
    <row r="379" spans="4:4" x14ac:dyDescent="0.3">
      <c r="D379" s="38" t="s">
        <v>5660</v>
      </c>
    </row>
    <row r="381" spans="4:4" x14ac:dyDescent="0.3">
      <c r="D381" s="38" t="s">
        <v>5661</v>
      </c>
    </row>
    <row r="383" spans="4:4" x14ac:dyDescent="0.3">
      <c r="D383" s="38" t="s">
        <v>5662</v>
      </c>
    </row>
    <row r="385" spans="4:4" x14ac:dyDescent="0.3">
      <c r="D385" s="15" t="s">
        <v>5663</v>
      </c>
    </row>
    <row r="386" spans="4:4" x14ac:dyDescent="0.3">
      <c r="D386" s="15" t="s">
        <v>5664</v>
      </c>
    </row>
    <row r="388" spans="4:4" x14ac:dyDescent="0.3">
      <c r="D388" t="s">
        <v>5665</v>
      </c>
    </row>
    <row r="390" spans="4:4" x14ac:dyDescent="0.3">
      <c r="D390" s="15" t="s">
        <v>5666</v>
      </c>
    </row>
    <row r="391" spans="4:4" x14ac:dyDescent="0.3">
      <c r="D391" s="15" t="s">
        <v>5667</v>
      </c>
    </row>
    <row r="392" spans="4:4" x14ac:dyDescent="0.3">
      <c r="D392" t="s">
        <v>5668</v>
      </c>
    </row>
    <row r="394" spans="4:4" x14ac:dyDescent="0.3">
      <c r="D394" t="s">
        <v>5669</v>
      </c>
    </row>
    <row r="396" spans="4:4" x14ac:dyDescent="0.3">
      <c r="D396" s="38" t="s">
        <v>5670</v>
      </c>
    </row>
    <row r="397" spans="4:4" x14ac:dyDescent="0.3">
      <c r="D397" s="38" t="s">
        <v>5671</v>
      </c>
    </row>
    <row r="399" spans="4:4" x14ac:dyDescent="0.3">
      <c r="D399" t="s">
        <v>5672</v>
      </c>
    </row>
    <row r="400" spans="4:4" x14ac:dyDescent="0.3">
      <c r="D400" t="s">
        <v>5673</v>
      </c>
    </row>
    <row r="401" spans="4:7" x14ac:dyDescent="0.3">
      <c r="D401" t="s">
        <v>5674</v>
      </c>
    </row>
    <row r="402" spans="4:7" x14ac:dyDescent="0.3">
      <c r="D402" t="s">
        <v>5675</v>
      </c>
    </row>
    <row r="404" spans="4:7" x14ac:dyDescent="0.3">
      <c r="D404" t="s">
        <v>5676</v>
      </c>
    </row>
    <row r="405" spans="4:7" x14ac:dyDescent="0.3">
      <c r="D405" t="s">
        <v>5677</v>
      </c>
    </row>
    <row r="406" spans="4:7" x14ac:dyDescent="0.3">
      <c r="D406" t="s">
        <v>5678</v>
      </c>
    </row>
    <row r="407" spans="4:7" x14ac:dyDescent="0.3">
      <c r="D407" t="s">
        <v>5679</v>
      </c>
    </row>
    <row r="408" spans="4:7" x14ac:dyDescent="0.3">
      <c r="D408" t="s">
        <v>5680</v>
      </c>
    </row>
    <row r="410" spans="4:7" ht="14.25" customHeight="1" x14ac:dyDescent="0.3">
      <c r="D410" s="52" t="s">
        <v>5681</v>
      </c>
      <c r="E410" s="53"/>
      <c r="F410" s="53"/>
      <c r="G410" s="53"/>
    </row>
    <row r="411" spans="4:7" x14ac:dyDescent="0.3">
      <c r="D411" s="38" t="s">
        <v>5682</v>
      </c>
    </row>
    <row r="413" spans="4:7" x14ac:dyDescent="0.3">
      <c r="D413" s="38" t="s">
        <v>5683</v>
      </c>
    </row>
    <row r="415" spans="4:7" x14ac:dyDescent="0.3">
      <c r="D415" s="15" t="s">
        <v>5684</v>
      </c>
    </row>
    <row r="417" spans="4:4" x14ac:dyDescent="0.3">
      <c r="D417" t="s">
        <v>5685</v>
      </c>
    </row>
    <row r="418" spans="4:4" x14ac:dyDescent="0.3">
      <c r="D418" t="s">
        <v>5686</v>
      </c>
    </row>
    <row r="419" spans="4:4" x14ac:dyDescent="0.3">
      <c r="D419" t="s">
        <v>5687</v>
      </c>
    </row>
    <row r="421" spans="4:4" x14ac:dyDescent="0.3">
      <c r="D421" s="38" t="s">
        <v>5688</v>
      </c>
    </row>
    <row r="423" spans="4:4" x14ac:dyDescent="0.3">
      <c r="D423" t="s">
        <v>5689</v>
      </c>
    </row>
    <row r="425" spans="4:4" x14ac:dyDescent="0.3">
      <c r="D425" t="s">
        <v>5690</v>
      </c>
    </row>
    <row r="427" spans="4:4" x14ac:dyDescent="0.3">
      <c r="D427" t="s">
        <v>5691</v>
      </c>
    </row>
    <row r="429" spans="4:4" x14ac:dyDescent="0.3">
      <c r="D429" s="38" t="s">
        <v>5692</v>
      </c>
    </row>
    <row r="430" spans="4:4" x14ac:dyDescent="0.3">
      <c r="D430" s="38" t="s">
        <v>5693</v>
      </c>
    </row>
    <row r="431" spans="4:4" x14ac:dyDescent="0.3">
      <c r="D431" s="38" t="s">
        <v>5694</v>
      </c>
    </row>
    <row r="432" spans="4:4" x14ac:dyDescent="0.3">
      <c r="D432" s="38" t="s">
        <v>5695</v>
      </c>
    </row>
    <row r="434" spans="4:4" x14ac:dyDescent="0.3">
      <c r="D434" s="38" t="s">
        <v>5696</v>
      </c>
    </row>
    <row r="435" spans="4:4" x14ac:dyDescent="0.3">
      <c r="D435" s="38" t="s">
        <v>5697</v>
      </c>
    </row>
    <row r="436" spans="4:4" x14ac:dyDescent="0.3">
      <c r="D436" s="38" t="s">
        <v>5698</v>
      </c>
    </row>
    <row r="438" spans="4:4" x14ac:dyDescent="0.3">
      <c r="D438" s="38" t="s">
        <v>5699</v>
      </c>
    </row>
    <row r="439" spans="4:4" x14ac:dyDescent="0.3">
      <c r="D439" s="38" t="s">
        <v>5700</v>
      </c>
    </row>
    <row r="440" spans="4:4" x14ac:dyDescent="0.3">
      <c r="D440" s="40"/>
    </row>
    <row r="441" spans="4:4" x14ac:dyDescent="0.3">
      <c r="D441" s="38" t="s">
        <v>5701</v>
      </c>
    </row>
    <row r="442" spans="4:4" x14ac:dyDescent="0.3">
      <c r="D442" s="38" t="s">
        <v>5702</v>
      </c>
    </row>
    <row r="444" spans="4:4" x14ac:dyDescent="0.3">
      <c r="D444" s="38" t="s">
        <v>5703</v>
      </c>
    </row>
    <row r="445" spans="4:4" x14ac:dyDescent="0.3">
      <c r="D445" s="38" t="s">
        <v>5704</v>
      </c>
    </row>
    <row r="447" spans="4:4" x14ac:dyDescent="0.3">
      <c r="D447" s="42" t="s">
        <v>5705</v>
      </c>
    </row>
    <row r="448" spans="4:4" x14ac:dyDescent="0.3">
      <c r="D448" s="42" t="s">
        <v>5706</v>
      </c>
    </row>
    <row r="449" spans="4:4" x14ac:dyDescent="0.3">
      <c r="D449" s="42" t="s">
        <v>5707</v>
      </c>
    </row>
    <row r="450" spans="4:4" x14ac:dyDescent="0.3">
      <c r="D450" s="42" t="s">
        <v>5708</v>
      </c>
    </row>
    <row r="451" spans="4:4" x14ac:dyDescent="0.3">
      <c r="D451" s="42" t="s">
        <v>5709</v>
      </c>
    </row>
    <row r="452" spans="4:4" x14ac:dyDescent="0.3">
      <c r="D452" s="42" t="s">
        <v>5710</v>
      </c>
    </row>
    <row r="453" spans="4:4" x14ac:dyDescent="0.3">
      <c r="D453" s="42" t="s">
        <v>5711</v>
      </c>
    </row>
    <row r="454" spans="4:4" x14ac:dyDescent="0.3">
      <c r="D454" s="42" t="s">
        <v>5712</v>
      </c>
    </row>
    <row r="455" spans="4:4" x14ac:dyDescent="0.3">
      <c r="D455" s="42" t="s">
        <v>5713</v>
      </c>
    </row>
    <row r="456" spans="4:4" x14ac:dyDescent="0.3">
      <c r="D456" s="42" t="s">
        <v>5714</v>
      </c>
    </row>
    <row r="457" spans="4:4" x14ac:dyDescent="0.3">
      <c r="D457" s="42" t="s">
        <v>5715</v>
      </c>
    </row>
    <row r="458" spans="4:4" x14ac:dyDescent="0.3">
      <c r="D458" s="42" t="s">
        <v>5716</v>
      </c>
    </row>
    <row r="460" spans="4:4" x14ac:dyDescent="0.3">
      <c r="D460" t="s">
        <v>5717</v>
      </c>
    </row>
    <row r="461" spans="4:4" x14ac:dyDescent="0.3">
      <c r="D461" t="s">
        <v>5718</v>
      </c>
    </row>
    <row r="462" spans="4:4" x14ac:dyDescent="0.3">
      <c r="D462" t="s">
        <v>5719</v>
      </c>
    </row>
    <row r="463" spans="4:4" x14ac:dyDescent="0.3">
      <c r="D463" t="s">
        <v>5720</v>
      </c>
    </row>
    <row r="465" spans="4:4" x14ac:dyDescent="0.3">
      <c r="D465" s="38" t="s">
        <v>5721</v>
      </c>
    </row>
    <row r="466" spans="4:4" x14ac:dyDescent="0.3">
      <c r="D466" s="38" t="s">
        <v>5722</v>
      </c>
    </row>
    <row r="467" spans="4:4" x14ac:dyDescent="0.3">
      <c r="D467" s="38" t="s">
        <v>5723</v>
      </c>
    </row>
    <row r="468" spans="4:4" x14ac:dyDescent="0.3">
      <c r="D468" s="38" t="s">
        <v>5724</v>
      </c>
    </row>
    <row r="469" spans="4:4" x14ac:dyDescent="0.3">
      <c r="D469" s="38" t="s">
        <v>5725</v>
      </c>
    </row>
    <row r="470" spans="4:4" x14ac:dyDescent="0.3">
      <c r="D470" s="38" t="s">
        <v>5726</v>
      </c>
    </row>
    <row r="471" spans="4:4" x14ac:dyDescent="0.3">
      <c r="D471" s="38" t="s">
        <v>5727</v>
      </c>
    </row>
    <row r="472" spans="4:4" x14ac:dyDescent="0.3">
      <c r="D472" s="38" t="s">
        <v>5728</v>
      </c>
    </row>
    <row r="473" spans="4:4" x14ac:dyDescent="0.3">
      <c r="D473" s="38" t="s">
        <v>5729</v>
      </c>
    </row>
    <row r="475" spans="4:4" x14ac:dyDescent="0.3">
      <c r="D475" s="38" t="s">
        <v>5730</v>
      </c>
    </row>
    <row r="477" spans="4:4" x14ac:dyDescent="0.3">
      <c r="D477" s="38" t="s">
        <v>5731</v>
      </c>
    </row>
    <row r="478" spans="4:4" x14ac:dyDescent="0.3">
      <c r="D478" s="38" t="s">
        <v>5732</v>
      </c>
    </row>
    <row r="479" spans="4:4" x14ac:dyDescent="0.3">
      <c r="D479" s="38" t="s">
        <v>5733</v>
      </c>
    </row>
    <row r="480" spans="4:4" x14ac:dyDescent="0.3">
      <c r="D480" s="38" t="s">
        <v>5734</v>
      </c>
    </row>
    <row r="482" spans="4:4" x14ac:dyDescent="0.3">
      <c r="D482" s="38" t="s">
        <v>5735</v>
      </c>
    </row>
    <row r="483" spans="4:4" x14ac:dyDescent="0.3">
      <c r="D483" s="38" t="s">
        <v>5736</v>
      </c>
    </row>
    <row r="484" spans="4:4" x14ac:dyDescent="0.3">
      <c r="D484" s="38" t="s">
        <v>5737</v>
      </c>
    </row>
    <row r="485" spans="4:4" x14ac:dyDescent="0.3">
      <c r="D485" s="38" t="s">
        <v>5738</v>
      </c>
    </row>
    <row r="487" spans="4:4" x14ac:dyDescent="0.3">
      <c r="D487" s="38" t="s">
        <v>5739</v>
      </c>
    </row>
    <row r="488" spans="4:4" x14ac:dyDescent="0.3">
      <c r="D488" s="38" t="s">
        <v>5740</v>
      </c>
    </row>
    <row r="490" spans="4:4" x14ac:dyDescent="0.3">
      <c r="D490" s="54" t="s">
        <v>5741</v>
      </c>
    </row>
    <row r="491" spans="4:4" x14ac:dyDescent="0.3">
      <c r="D491" s="38" t="s">
        <v>5742</v>
      </c>
    </row>
    <row r="492" spans="4:4" x14ac:dyDescent="0.3">
      <c r="D492" s="38" t="s">
        <v>5743</v>
      </c>
    </row>
    <row r="493" spans="4:4" x14ac:dyDescent="0.3">
      <c r="D493" s="38" t="s">
        <v>5744</v>
      </c>
    </row>
    <row r="495" spans="4:4" x14ac:dyDescent="0.3">
      <c r="D495" s="38" t="s">
        <v>5745</v>
      </c>
    </row>
    <row r="497" spans="4:4" x14ac:dyDescent="0.3">
      <c r="D497" s="38" t="s">
        <v>5746</v>
      </c>
    </row>
    <row r="498" spans="4:4" x14ac:dyDescent="0.3">
      <c r="D498" s="38" t="s">
        <v>5747</v>
      </c>
    </row>
    <row r="499" spans="4:4" x14ac:dyDescent="0.3">
      <c r="D499" s="38" t="s">
        <v>5748</v>
      </c>
    </row>
    <row r="500" spans="4:4" x14ac:dyDescent="0.3">
      <c r="D500" s="38" t="s">
        <v>5749</v>
      </c>
    </row>
    <row r="501" spans="4:4" x14ac:dyDescent="0.3">
      <c r="D501" s="38" t="s">
        <v>5750</v>
      </c>
    </row>
    <row r="502" spans="4:4" x14ac:dyDescent="0.3">
      <c r="D502" s="38" t="s">
        <v>5751</v>
      </c>
    </row>
    <row r="504" spans="4:4" x14ac:dyDescent="0.3">
      <c r="D504" s="38" t="s">
        <v>5752</v>
      </c>
    </row>
    <row r="505" spans="4:4" x14ac:dyDescent="0.3">
      <c r="D505" s="38" t="s">
        <v>5753</v>
      </c>
    </row>
    <row r="507" spans="4:4" x14ac:dyDescent="0.3">
      <c r="D507" s="38" t="s">
        <v>5754</v>
      </c>
    </row>
    <row r="508" spans="4:4" x14ac:dyDescent="0.3">
      <c r="D508" s="38" t="s">
        <v>5755</v>
      </c>
    </row>
    <row r="509" spans="4:4" x14ac:dyDescent="0.3">
      <c r="D509" s="38" t="s">
        <v>5756</v>
      </c>
    </row>
    <row r="511" spans="4:4" x14ac:dyDescent="0.3">
      <c r="D511" s="55" t="s">
        <v>5757</v>
      </c>
    </row>
    <row r="512" spans="4:4" x14ac:dyDescent="0.3">
      <c r="D512" s="55" t="s">
        <v>5758</v>
      </c>
    </row>
    <row r="513" spans="4:4" x14ac:dyDescent="0.3">
      <c r="D513" s="55" t="s">
        <v>5759</v>
      </c>
    </row>
    <row r="514" spans="4:4" x14ac:dyDescent="0.3">
      <c r="D514" s="55" t="s">
        <v>5760</v>
      </c>
    </row>
    <row r="515" spans="4:4" x14ac:dyDescent="0.3">
      <c r="D515" s="55" t="s">
        <v>5761</v>
      </c>
    </row>
    <row r="516" spans="4:4" x14ac:dyDescent="0.3">
      <c r="D516" s="55" t="s">
        <v>5762</v>
      </c>
    </row>
    <row r="517" spans="4:4" x14ac:dyDescent="0.3">
      <c r="D517" s="55" t="s">
        <v>5763</v>
      </c>
    </row>
    <row r="518" spans="4:4" x14ac:dyDescent="0.3">
      <c r="D518" s="38" t="s">
        <v>5764</v>
      </c>
    </row>
    <row r="520" spans="4:4" x14ac:dyDescent="0.3">
      <c r="D520" s="38" t="s">
        <v>5765</v>
      </c>
    </row>
    <row r="521" spans="4:4" x14ac:dyDescent="0.3">
      <c r="D521" s="38" t="s">
        <v>5766</v>
      </c>
    </row>
    <row r="522" spans="4:4" x14ac:dyDescent="0.3">
      <c r="D522" s="38" t="s">
        <v>5767</v>
      </c>
    </row>
    <row r="523" spans="4:4" x14ac:dyDescent="0.3">
      <c r="D523" s="38" t="s">
        <v>5768</v>
      </c>
    </row>
    <row r="525" spans="4:4" x14ac:dyDescent="0.3">
      <c r="D525" s="56" t="s">
        <v>5769</v>
      </c>
    </row>
    <row r="527" spans="4:4" x14ac:dyDescent="0.3">
      <c r="D527" s="56" t="s">
        <v>5770</v>
      </c>
    </row>
    <row r="529" spans="4:4" x14ac:dyDescent="0.3">
      <c r="D529" s="56" t="s">
        <v>5771</v>
      </c>
    </row>
    <row r="530" spans="4:4" x14ac:dyDescent="0.3">
      <c r="D530" s="56" t="s">
        <v>5772</v>
      </c>
    </row>
    <row r="532" spans="4:4" x14ac:dyDescent="0.3">
      <c r="D532" s="38" t="s">
        <v>5773</v>
      </c>
    </row>
    <row r="534" spans="4:4" x14ac:dyDescent="0.3">
      <c r="D534" s="38" t="s">
        <v>5774</v>
      </c>
    </row>
    <row r="535" spans="4:4" x14ac:dyDescent="0.3">
      <c r="D535" s="38" t="s">
        <v>5775</v>
      </c>
    </row>
    <row r="536" spans="4:4" x14ac:dyDescent="0.3">
      <c r="D536" s="38" t="s">
        <v>5776</v>
      </c>
    </row>
    <row r="537" spans="4:4" x14ac:dyDescent="0.3">
      <c r="D537" s="38" t="s">
        <v>5777</v>
      </c>
    </row>
    <row r="538" spans="4:4" x14ac:dyDescent="0.3">
      <c r="D538" s="57" t="s">
        <v>5778</v>
      </c>
    </row>
    <row r="539" spans="4:4" x14ac:dyDescent="0.3">
      <c r="D539" s="57" t="s">
        <v>5779</v>
      </c>
    </row>
    <row r="541" spans="4:4" x14ac:dyDescent="0.3">
      <c r="D541" s="38" t="s">
        <v>5780</v>
      </c>
    </row>
    <row r="543" spans="4:4" x14ac:dyDescent="0.3">
      <c r="D543" s="38" t="s">
        <v>5781</v>
      </c>
    </row>
    <row r="545" spans="4:4" x14ac:dyDescent="0.3">
      <c r="D545" s="38" t="s">
        <v>5782</v>
      </c>
    </row>
    <row r="547" spans="4:4" x14ac:dyDescent="0.3">
      <c r="D547" s="57" t="s">
        <v>5783</v>
      </c>
    </row>
    <row r="548" spans="4:4" x14ac:dyDescent="0.3">
      <c r="D548" s="57" t="s">
        <v>5784</v>
      </c>
    </row>
    <row r="550" spans="4:4" x14ac:dyDescent="0.3">
      <c r="D550" s="38" t="s">
        <v>5785</v>
      </c>
    </row>
    <row r="551" spans="4:4" x14ac:dyDescent="0.3">
      <c r="D551" s="38" t="s">
        <v>5786</v>
      </c>
    </row>
    <row r="553" spans="4:4" x14ac:dyDescent="0.3">
      <c r="D553" s="38" t="s">
        <v>5787</v>
      </c>
    </row>
    <row r="555" spans="4:4" x14ac:dyDescent="0.3">
      <c r="D555" s="57" t="s">
        <v>5788</v>
      </c>
    </row>
    <row r="556" spans="4:4" x14ac:dyDescent="0.3">
      <c r="D556" s="57" t="s">
        <v>5789</v>
      </c>
    </row>
    <row r="557" spans="4:4" x14ac:dyDescent="0.3">
      <c r="D557" s="57" t="s">
        <v>5790</v>
      </c>
    </row>
    <row r="558" spans="4:4" x14ac:dyDescent="0.3">
      <c r="D558" s="57" t="s">
        <v>5791</v>
      </c>
    </row>
    <row r="559" spans="4:4" x14ac:dyDescent="0.3">
      <c r="D559" s="57" t="s">
        <v>5792</v>
      </c>
    </row>
    <row r="560" spans="4:4" x14ac:dyDescent="0.3">
      <c r="D560" s="57" t="s">
        <v>5793</v>
      </c>
    </row>
    <row r="562" spans="4:4" x14ac:dyDescent="0.3">
      <c r="D562" s="58" t="s">
        <v>5794</v>
      </c>
    </row>
    <row r="563" spans="4:4" x14ac:dyDescent="0.3">
      <c r="D563" s="58" t="s">
        <v>5795</v>
      </c>
    </row>
    <row r="565" spans="4:4" x14ac:dyDescent="0.3">
      <c r="D565" s="38" t="s">
        <v>5796</v>
      </c>
    </row>
    <row r="566" spans="4:4" x14ac:dyDescent="0.3">
      <c r="D566" s="38" t="s">
        <v>5797</v>
      </c>
    </row>
    <row r="567" spans="4:4" x14ac:dyDescent="0.3">
      <c r="D567" s="38" t="s">
        <v>5798</v>
      </c>
    </row>
    <row r="568" spans="4:4" x14ac:dyDescent="0.3">
      <c r="D568" s="38" t="s">
        <v>5799</v>
      </c>
    </row>
    <row r="569" spans="4:4" x14ac:dyDescent="0.3">
      <c r="D569" s="38" t="s">
        <v>5800</v>
      </c>
    </row>
    <row r="570" spans="4:4" x14ac:dyDescent="0.3">
      <c r="D570" s="38" t="s">
        <v>5801</v>
      </c>
    </row>
    <row r="571" spans="4:4" x14ac:dyDescent="0.3">
      <c r="D571" s="38" t="s">
        <v>5802</v>
      </c>
    </row>
    <row r="572" spans="4:4" x14ac:dyDescent="0.3">
      <c r="D572" s="38" t="s">
        <v>5803</v>
      </c>
    </row>
    <row r="574" spans="4:4" x14ac:dyDescent="0.3">
      <c r="D574" s="38" t="s">
        <v>5804</v>
      </c>
    </row>
    <row r="575" spans="4:4" x14ac:dyDescent="0.3">
      <c r="D575" s="38" t="s">
        <v>5805</v>
      </c>
    </row>
    <row r="576" spans="4:4" x14ac:dyDescent="0.3">
      <c r="D576" s="38" t="s">
        <v>5806</v>
      </c>
    </row>
    <row r="577" spans="4:4" x14ac:dyDescent="0.3">
      <c r="D577" s="38" t="s">
        <v>5807</v>
      </c>
    </row>
    <row r="579" spans="4:4" x14ac:dyDescent="0.3">
      <c r="D579" s="38" t="s">
        <v>5808</v>
      </c>
    </row>
    <row r="581" spans="4:4" x14ac:dyDescent="0.3">
      <c r="D581" s="38" t="s">
        <v>5809</v>
      </c>
    </row>
    <row r="582" spans="4:4" x14ac:dyDescent="0.3">
      <c r="D582" s="38" t="s">
        <v>5810</v>
      </c>
    </row>
    <row r="583" spans="4:4" x14ac:dyDescent="0.3">
      <c r="D583" s="38" t="s">
        <v>5811</v>
      </c>
    </row>
    <row r="584" spans="4:4" x14ac:dyDescent="0.3">
      <c r="D584" s="38" t="s">
        <v>5812</v>
      </c>
    </row>
    <row r="586" spans="4:4" x14ac:dyDescent="0.3">
      <c r="D586" s="57" t="s">
        <v>5813</v>
      </c>
    </row>
    <row r="587" spans="4:4" x14ac:dyDescent="0.3">
      <c r="D587" s="57" t="s">
        <v>5814</v>
      </c>
    </row>
    <row r="588" spans="4:4" x14ac:dyDescent="0.3">
      <c r="D588" s="57" t="s">
        <v>5815</v>
      </c>
    </row>
    <row r="590" spans="4:4" x14ac:dyDescent="0.3">
      <c r="D590" s="38" t="s">
        <v>5816</v>
      </c>
    </row>
    <row r="591" spans="4:4" x14ac:dyDescent="0.3">
      <c r="D591" s="38" t="s">
        <v>5817</v>
      </c>
    </row>
    <row r="593" spans="4:4" x14ac:dyDescent="0.3">
      <c r="D593" s="38" t="s">
        <v>5818</v>
      </c>
    </row>
    <row r="594" spans="4:4" x14ac:dyDescent="0.3">
      <c r="D594" s="38" t="s">
        <v>5819</v>
      </c>
    </row>
    <row r="595" spans="4:4" x14ac:dyDescent="0.3">
      <c r="D595" s="38" t="s">
        <v>5820</v>
      </c>
    </row>
    <row r="597" spans="4:4" x14ac:dyDescent="0.3">
      <c r="D597" s="38" t="s">
        <v>5821</v>
      </c>
    </row>
    <row r="598" spans="4:4" x14ac:dyDescent="0.3">
      <c r="D598" s="38" t="s">
        <v>5822</v>
      </c>
    </row>
    <row r="600" spans="4:4" x14ac:dyDescent="0.3">
      <c r="D600" s="38" t="s">
        <v>5823</v>
      </c>
    </row>
    <row r="601" spans="4:4" x14ac:dyDescent="0.3">
      <c r="D601" s="38" t="s">
        <v>5824</v>
      </c>
    </row>
    <row r="602" spans="4:4" x14ac:dyDescent="0.3">
      <c r="D602" s="38" t="s">
        <v>5825</v>
      </c>
    </row>
    <row r="603" spans="4:4" x14ac:dyDescent="0.3">
      <c r="D603" s="38" t="s">
        <v>5826</v>
      </c>
    </row>
    <row r="605" spans="4:4" x14ac:dyDescent="0.3">
      <c r="D605" s="57" t="s">
        <v>5827</v>
      </c>
    </row>
    <row r="606" spans="4:4" x14ac:dyDescent="0.3">
      <c r="D606" s="57" t="s">
        <v>5828</v>
      </c>
    </row>
    <row r="608" spans="4:4" x14ac:dyDescent="0.3">
      <c r="D608" s="38" t="s">
        <v>5829</v>
      </c>
    </row>
    <row r="609" spans="4:4" x14ac:dyDescent="0.3">
      <c r="D609" s="38" t="s">
        <v>5830</v>
      </c>
    </row>
    <row r="610" spans="4:4" x14ac:dyDescent="0.3">
      <c r="D610" s="38" t="s">
        <v>5831</v>
      </c>
    </row>
    <row r="611" spans="4:4" ht="15.6" x14ac:dyDescent="0.3">
      <c r="D611" s="50"/>
    </row>
    <row r="612" spans="4:4" x14ac:dyDescent="0.3">
      <c r="D612" s="38" t="s">
        <v>5832</v>
      </c>
    </row>
    <row r="614" spans="4:4" x14ac:dyDescent="0.3">
      <c r="D614" s="38" t="s">
        <v>5833</v>
      </c>
    </row>
    <row r="616" spans="4:4" x14ac:dyDescent="0.3">
      <c r="D616" s="38" t="s">
        <v>5834</v>
      </c>
    </row>
    <row r="618" spans="4:4" x14ac:dyDescent="0.3">
      <c r="D618" s="38" t="s">
        <v>5835</v>
      </c>
    </row>
    <row r="620" spans="4:4" x14ac:dyDescent="0.3">
      <c r="D620" s="38" t="s">
        <v>5836</v>
      </c>
    </row>
    <row r="621" spans="4:4" x14ac:dyDescent="0.3">
      <c r="D621" s="38" t="s">
        <v>5837</v>
      </c>
    </row>
    <row r="623" spans="4:4" x14ac:dyDescent="0.3">
      <c r="D623" s="38" t="s">
        <v>5838</v>
      </c>
    </row>
    <row r="625" spans="4:4" x14ac:dyDescent="0.3">
      <c r="D625" s="38" t="s">
        <v>5839</v>
      </c>
    </row>
    <row r="627" spans="4:4" x14ac:dyDescent="0.3">
      <c r="D627" s="38" t="s">
        <v>5840</v>
      </c>
    </row>
    <row r="628" spans="4:4" x14ac:dyDescent="0.3">
      <c r="D628" s="38" t="s">
        <v>5841</v>
      </c>
    </row>
    <row r="630" spans="4:4" x14ac:dyDescent="0.3">
      <c r="D630" s="38" t="s">
        <v>5842</v>
      </c>
    </row>
    <row r="631" spans="4:4" x14ac:dyDescent="0.3">
      <c r="D631" s="38" t="s">
        <v>5843</v>
      </c>
    </row>
    <row r="632" spans="4:4" x14ac:dyDescent="0.3">
      <c r="D632" s="38" t="s">
        <v>5844</v>
      </c>
    </row>
    <row r="634" spans="4:4" x14ac:dyDescent="0.3">
      <c r="D634" s="38" t="s">
        <v>5845</v>
      </c>
    </row>
    <row r="636" spans="4:4" x14ac:dyDescent="0.3">
      <c r="D636" s="38" t="s">
        <v>5846</v>
      </c>
    </row>
    <row r="638" spans="4:4" x14ac:dyDescent="0.3">
      <c r="D638" s="38" t="s">
        <v>5847</v>
      </c>
    </row>
    <row r="640" spans="4:4" x14ac:dyDescent="0.3">
      <c r="D640" s="42" t="s">
        <v>5848</v>
      </c>
    </row>
    <row r="642" spans="4:4" x14ac:dyDescent="0.3">
      <c r="D642" s="38" t="s">
        <v>5849</v>
      </c>
    </row>
    <row r="643" spans="4:4" x14ac:dyDescent="0.3">
      <c r="D643" s="38" t="s">
        <v>5850</v>
      </c>
    </row>
    <row r="645" spans="4:4" x14ac:dyDescent="0.3">
      <c r="D645" t="s">
        <v>5851</v>
      </c>
    </row>
    <row r="646" spans="4:4" x14ac:dyDescent="0.3">
      <c r="D646" t="s">
        <v>5852</v>
      </c>
    </row>
    <row r="648" spans="4:4" x14ac:dyDescent="0.3">
      <c r="D648" s="38" t="s">
        <v>5853</v>
      </c>
    </row>
    <row r="649" spans="4:4" x14ac:dyDescent="0.3">
      <c r="D649" s="38" t="s">
        <v>5854</v>
      </c>
    </row>
    <row r="651" spans="4:4" x14ac:dyDescent="0.3">
      <c r="D651" s="38" t="s">
        <v>5855</v>
      </c>
    </row>
    <row r="652" spans="4:4" x14ac:dyDescent="0.3">
      <c r="D652" s="38" t="s">
        <v>5856</v>
      </c>
    </row>
    <row r="653" spans="4:4" x14ac:dyDescent="0.3">
      <c r="D653" s="38" t="s">
        <v>5857</v>
      </c>
    </row>
    <row r="655" spans="4:4" x14ac:dyDescent="0.3">
      <c r="D655" s="38" t="s">
        <v>5858</v>
      </c>
    </row>
    <row r="656" spans="4:4" x14ac:dyDescent="0.3">
      <c r="D656" s="38" t="s">
        <v>5859</v>
      </c>
    </row>
    <row r="657" spans="4:4" x14ac:dyDescent="0.3">
      <c r="D657" s="38" t="s">
        <v>5860</v>
      </c>
    </row>
    <row r="658" spans="4:4" x14ac:dyDescent="0.3">
      <c r="D658" s="38" t="s">
        <v>5861</v>
      </c>
    </row>
    <row r="659" spans="4:4" x14ac:dyDescent="0.3">
      <c r="D659" s="38" t="s">
        <v>5862</v>
      </c>
    </row>
    <row r="661" spans="4:4" x14ac:dyDescent="0.3">
      <c r="D661" s="38" t="s">
        <v>5863</v>
      </c>
    </row>
    <row r="662" spans="4:4" x14ac:dyDescent="0.3">
      <c r="D662" s="38" t="s">
        <v>5864</v>
      </c>
    </row>
    <row r="663" spans="4:4" x14ac:dyDescent="0.3">
      <c r="D663" s="38" t="s">
        <v>5865</v>
      </c>
    </row>
    <row r="665" spans="4:4" x14ac:dyDescent="0.3">
      <c r="D665" s="38" t="s">
        <v>5866</v>
      </c>
    </row>
    <row r="666" spans="4:4" x14ac:dyDescent="0.3">
      <c r="D666" s="38" t="s">
        <v>5867</v>
      </c>
    </row>
    <row r="668" spans="4:4" x14ac:dyDescent="0.3">
      <c r="D668" s="38" t="s">
        <v>5868</v>
      </c>
    </row>
    <row r="669" spans="4:4" x14ac:dyDescent="0.3">
      <c r="D669" s="40"/>
    </row>
    <row r="670" spans="4:4" x14ac:dyDescent="0.3">
      <c r="D670" s="59" t="s">
        <v>5869</v>
      </c>
    </row>
    <row r="672" spans="4:4" x14ac:dyDescent="0.3">
      <c r="D672" s="38" t="s">
        <v>5870</v>
      </c>
    </row>
    <row r="674" spans="4:4" x14ac:dyDescent="0.3">
      <c r="D674" s="38" t="s">
        <v>5871</v>
      </c>
    </row>
    <row r="676" spans="4:4" x14ac:dyDescent="0.3">
      <c r="D676" s="38" t="s">
        <v>5872</v>
      </c>
    </row>
    <row r="678" spans="4:4" x14ac:dyDescent="0.3">
      <c r="D678" s="38" t="s">
        <v>5873</v>
      </c>
    </row>
    <row r="679" spans="4:4" x14ac:dyDescent="0.3">
      <c r="D679" s="38" t="s">
        <v>5874</v>
      </c>
    </row>
    <row r="680" spans="4:4" x14ac:dyDescent="0.3">
      <c r="D680" s="40"/>
    </row>
    <row r="681" spans="4:4" x14ac:dyDescent="0.3">
      <c r="D681" s="38" t="s">
        <v>5875</v>
      </c>
    </row>
    <row r="683" spans="4:4" x14ac:dyDescent="0.3">
      <c r="D683" s="38" t="s">
        <v>5876</v>
      </c>
    </row>
    <row r="685" spans="4:4" x14ac:dyDescent="0.3">
      <c r="D685" s="38" t="s">
        <v>5877</v>
      </c>
    </row>
    <row r="686" spans="4:4" x14ac:dyDescent="0.3">
      <c r="D686" s="38" t="s">
        <v>5878</v>
      </c>
    </row>
    <row r="688" spans="4:4" x14ac:dyDescent="0.3">
      <c r="D688" s="38" t="s">
        <v>5879</v>
      </c>
    </row>
    <row r="689" spans="4:4" x14ac:dyDescent="0.3">
      <c r="D689" s="38" t="s">
        <v>5880</v>
      </c>
    </row>
    <row r="690" spans="4:4" x14ac:dyDescent="0.3">
      <c r="D690" s="38" t="s">
        <v>5881</v>
      </c>
    </row>
    <row r="692" spans="4:4" x14ac:dyDescent="0.3">
      <c r="D692" s="42" t="s">
        <v>5882</v>
      </c>
    </row>
    <row r="693" spans="4:4" x14ac:dyDescent="0.3">
      <c r="D693" s="42" t="s">
        <v>5883</v>
      </c>
    </row>
    <row r="694" spans="4:4" x14ac:dyDescent="0.3">
      <c r="D694" s="42" t="s">
        <v>5884</v>
      </c>
    </row>
    <row r="696" spans="4:4" x14ac:dyDescent="0.3">
      <c r="D696" s="42" t="s">
        <v>5885</v>
      </c>
    </row>
    <row r="697" spans="4:4" x14ac:dyDescent="0.3">
      <c r="D697" s="42" t="s">
        <v>5886</v>
      </c>
    </row>
    <row r="699" spans="4:4" x14ac:dyDescent="0.3">
      <c r="D699" s="42" t="s">
        <v>5887</v>
      </c>
    </row>
    <row r="701" spans="4:4" x14ac:dyDescent="0.3">
      <c r="D701" s="42" t="s">
        <v>5888</v>
      </c>
    </row>
    <row r="702" spans="4:4" x14ac:dyDescent="0.3">
      <c r="D702" s="42" t="s">
        <v>5889</v>
      </c>
    </row>
    <row r="704" spans="4:4" x14ac:dyDescent="0.3">
      <c r="D704" s="42" t="s">
        <v>5890</v>
      </c>
    </row>
    <row r="706" spans="4:4" x14ac:dyDescent="0.3">
      <c r="D706" s="38" t="s">
        <v>5891</v>
      </c>
    </row>
    <row r="708" spans="4:4" x14ac:dyDescent="0.3">
      <c r="D708" s="38" t="s">
        <v>5892</v>
      </c>
    </row>
    <row r="710" spans="4:4" x14ac:dyDescent="0.3">
      <c r="D710" s="42" t="s">
        <v>5893</v>
      </c>
    </row>
    <row r="711" spans="4:4" x14ac:dyDescent="0.3">
      <c r="D711" s="42" t="s">
        <v>5894</v>
      </c>
    </row>
    <row r="713" spans="4:4" x14ac:dyDescent="0.3">
      <c r="D713" s="38" t="s">
        <v>5895</v>
      </c>
    </row>
    <row r="715" spans="4:4" x14ac:dyDescent="0.3">
      <c r="D715" s="42" t="s">
        <v>5896</v>
      </c>
    </row>
    <row r="717" spans="4:4" x14ac:dyDescent="0.3">
      <c r="D717" s="42" t="s">
        <v>5897</v>
      </c>
    </row>
    <row r="719" spans="4:4" x14ac:dyDescent="0.3">
      <c r="D719" s="42" t="s">
        <v>5898</v>
      </c>
    </row>
    <row r="721" spans="4:4" x14ac:dyDescent="0.3">
      <c r="D721" s="42" t="s">
        <v>5899</v>
      </c>
    </row>
    <row r="723" spans="4:4" x14ac:dyDescent="0.3">
      <c r="D723" s="42" t="s">
        <v>5900</v>
      </c>
    </row>
    <row r="725" spans="4:4" x14ac:dyDescent="0.3">
      <c r="D725" s="42" t="s">
        <v>5901</v>
      </c>
    </row>
    <row r="727" spans="4:4" x14ac:dyDescent="0.3">
      <c r="D727" s="42" t="s">
        <v>5902</v>
      </c>
    </row>
    <row r="729" spans="4:4" x14ac:dyDescent="0.3">
      <c r="D729" s="42" t="s">
        <v>5903</v>
      </c>
    </row>
    <row r="731" spans="4:4" x14ac:dyDescent="0.3">
      <c r="D731" s="42" t="s">
        <v>5904</v>
      </c>
    </row>
    <row r="733" spans="4:4" x14ac:dyDescent="0.3">
      <c r="D733" s="42" t="s">
        <v>5905</v>
      </c>
    </row>
    <row r="735" spans="4:4" x14ac:dyDescent="0.3">
      <c r="D735" s="42" t="s">
        <v>5906</v>
      </c>
    </row>
    <row r="737" spans="4:5" x14ac:dyDescent="0.3">
      <c r="D737" s="42" t="s">
        <v>5907</v>
      </c>
    </row>
    <row r="739" spans="4:5" x14ac:dyDescent="0.3">
      <c r="D739" s="42" t="s">
        <v>5908</v>
      </c>
    </row>
    <row r="741" spans="4:5" x14ac:dyDescent="0.3">
      <c r="D741" s="42" t="s">
        <v>5909</v>
      </c>
    </row>
    <row r="742" spans="4:5" x14ac:dyDescent="0.3">
      <c r="D742" s="42" t="s">
        <v>5910</v>
      </c>
    </row>
    <row r="743" spans="4:5" x14ac:dyDescent="0.3">
      <c r="D743" s="42" t="s">
        <v>5911</v>
      </c>
    </row>
    <row r="745" spans="4:5" x14ac:dyDescent="0.3">
      <c r="D745" s="42" t="s">
        <v>5912</v>
      </c>
    </row>
    <row r="747" spans="4:5" x14ac:dyDescent="0.3">
      <c r="D747" s="42" t="s">
        <v>5913</v>
      </c>
    </row>
    <row r="748" spans="4:5" x14ac:dyDescent="0.3">
      <c r="D748" s="42" t="s">
        <v>5914</v>
      </c>
    </row>
    <row r="750" spans="4:5" x14ac:dyDescent="0.3">
      <c r="D750" s="42" t="s">
        <v>5915</v>
      </c>
    </row>
    <row r="752" spans="4:5" ht="15.6" x14ac:dyDescent="0.3">
      <c r="D752" s="42" t="s">
        <v>5916</v>
      </c>
      <c r="E752" s="4"/>
    </row>
    <row r="754" spans="4:4" x14ac:dyDescent="0.3">
      <c r="D754" t="s">
        <v>5917</v>
      </c>
    </row>
    <row r="755" spans="4:4" x14ac:dyDescent="0.3">
      <c r="D755" t="s">
        <v>5918</v>
      </c>
    </row>
    <row r="756" spans="4:4" x14ac:dyDescent="0.3">
      <c r="D756" t="s">
        <v>5919</v>
      </c>
    </row>
    <row r="757" spans="4:4" x14ac:dyDescent="0.3">
      <c r="D757" t="s">
        <v>5920</v>
      </c>
    </row>
    <row r="758" spans="4:4" x14ac:dyDescent="0.3">
      <c r="D758" t="s">
        <v>5921</v>
      </c>
    </row>
    <row r="759" spans="4:4" x14ac:dyDescent="0.3">
      <c r="D759" t="s">
        <v>5922</v>
      </c>
    </row>
    <row r="761" spans="4:4" x14ac:dyDescent="0.3">
      <c r="D761" t="s">
        <v>5923</v>
      </c>
    </row>
    <row r="762" spans="4:4" x14ac:dyDescent="0.3">
      <c r="D762" t="s">
        <v>5924</v>
      </c>
    </row>
    <row r="763" spans="4:4" x14ac:dyDescent="0.3">
      <c r="D763" t="s">
        <v>5925</v>
      </c>
    </row>
    <row r="765" spans="4:4" x14ac:dyDescent="0.3">
      <c r="D765" t="s">
        <v>5926</v>
      </c>
    </row>
    <row r="767" spans="4:4" x14ac:dyDescent="0.3">
      <c r="D767" t="s">
        <v>5927</v>
      </c>
    </row>
    <row r="768" spans="4:4" x14ac:dyDescent="0.3">
      <c r="D768" t="s">
        <v>5928</v>
      </c>
    </row>
    <row r="769" spans="4:4" x14ac:dyDescent="0.3">
      <c r="D769" t="s">
        <v>5929</v>
      </c>
    </row>
    <row r="771" spans="4:4" x14ac:dyDescent="0.3">
      <c r="D771" t="s">
        <v>5930</v>
      </c>
    </row>
    <row r="772" spans="4:4" x14ac:dyDescent="0.3">
      <c r="D772" t="s">
        <v>5931</v>
      </c>
    </row>
    <row r="774" spans="4:4" x14ac:dyDescent="0.3">
      <c r="D774" t="s">
        <v>5932</v>
      </c>
    </row>
    <row r="775" spans="4:4" x14ac:dyDescent="0.3">
      <c r="D775" t="s">
        <v>5933</v>
      </c>
    </row>
    <row r="777" spans="4:4" x14ac:dyDescent="0.3">
      <c r="D777" s="42" t="s">
        <v>5934</v>
      </c>
    </row>
    <row r="778" spans="4:4" x14ac:dyDescent="0.3">
      <c r="D778" s="42" t="s">
        <v>5935</v>
      </c>
    </row>
    <row r="779" spans="4:4" x14ac:dyDescent="0.3">
      <c r="D779" s="42" t="s">
        <v>5936</v>
      </c>
    </row>
    <row r="780" spans="4:4" x14ac:dyDescent="0.3">
      <c r="D780" s="42" t="s">
        <v>5937</v>
      </c>
    </row>
    <row r="782" spans="4:4" x14ac:dyDescent="0.3">
      <c r="D782" s="42" t="s">
        <v>5938</v>
      </c>
    </row>
    <row r="783" spans="4:4" x14ac:dyDescent="0.3">
      <c r="D783" s="42" t="s">
        <v>5939</v>
      </c>
    </row>
    <row r="784" spans="4:4" x14ac:dyDescent="0.3">
      <c r="D784" s="42" t="s">
        <v>5940</v>
      </c>
    </row>
    <row r="786" spans="4:5" x14ac:dyDescent="0.3">
      <c r="D786" t="s">
        <v>5941</v>
      </c>
      <c r="E786" t="s">
        <v>5942</v>
      </c>
    </row>
    <row r="787" spans="4:5" x14ac:dyDescent="0.3">
      <c r="D787" t="s">
        <v>5943</v>
      </c>
      <c r="E787" t="s">
        <v>5944</v>
      </c>
    </row>
    <row r="788" spans="4:5" x14ac:dyDescent="0.3">
      <c r="D788" t="s">
        <v>5945</v>
      </c>
      <c r="E788" t="s">
        <v>5944</v>
      </c>
    </row>
    <row r="789" spans="4:5" x14ac:dyDescent="0.3">
      <c r="D789" t="s">
        <v>5946</v>
      </c>
      <c r="E789" t="s">
        <v>5944</v>
      </c>
    </row>
    <row r="790" spans="4:5" x14ac:dyDescent="0.3">
      <c r="D790" t="s">
        <v>5947</v>
      </c>
      <c r="E790" t="s">
        <v>5948</v>
      </c>
    </row>
    <row r="791" spans="4:5" x14ac:dyDescent="0.3">
      <c r="D791" t="s">
        <v>5949</v>
      </c>
      <c r="E791" t="s">
        <v>5950</v>
      </c>
    </row>
    <row r="793" spans="4:5" x14ac:dyDescent="0.3">
      <c r="D793" t="s">
        <v>5951</v>
      </c>
    </row>
    <row r="794" spans="4:5" x14ac:dyDescent="0.3">
      <c r="D794" t="s">
        <v>5952</v>
      </c>
    </row>
    <row r="796" spans="4:5" x14ac:dyDescent="0.3">
      <c r="D796" t="s">
        <v>5953</v>
      </c>
    </row>
    <row r="798" spans="4:5" x14ac:dyDescent="0.3">
      <c r="D798" s="42" t="s">
        <v>5954</v>
      </c>
    </row>
    <row r="800" spans="4:5" x14ac:dyDescent="0.3">
      <c r="D800" s="42" t="s">
        <v>5955</v>
      </c>
    </row>
    <row r="802" spans="4:4" x14ac:dyDescent="0.3">
      <c r="D802" s="38" t="s">
        <v>5956</v>
      </c>
    </row>
    <row r="803" spans="4:4" ht="43.2" x14ac:dyDescent="0.3">
      <c r="D803" s="60" t="s">
        <v>5957</v>
      </c>
    </row>
    <row r="805" spans="4:4" x14ac:dyDescent="0.3">
      <c r="D805" s="42" t="s">
        <v>5958</v>
      </c>
    </row>
    <row r="807" spans="4:4" x14ac:dyDescent="0.3">
      <c r="D807" s="42" t="s">
        <v>5959</v>
      </c>
    </row>
  </sheetData>
  <mergeCells count="1">
    <mergeCell ref="C12:N12"/>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dimension ref="A1:G647"/>
  <sheetViews>
    <sheetView workbookViewId="0">
      <pane ySplit="1" topLeftCell="A403" activePane="bottomLeft" state="frozen"/>
      <selection pane="bottomLeft" activeCell="B623" sqref="B623"/>
    </sheetView>
  </sheetViews>
  <sheetFormatPr defaultColWidth="9" defaultRowHeight="14.4" x14ac:dyDescent="0.3"/>
  <cols>
    <col min="1" max="1" width="38.33203125" customWidth="1"/>
    <col min="2" max="2" width="10.33203125" customWidth="1"/>
    <col min="3" max="3" width="15.44140625" customWidth="1"/>
    <col min="4" max="4" width="53" customWidth="1"/>
    <col min="5" max="5" width="14" customWidth="1"/>
    <col min="7" max="7" width="19.5546875" customWidth="1"/>
  </cols>
  <sheetData>
    <row r="1" spans="1:6" x14ac:dyDescent="0.3">
      <c r="A1" t="s">
        <v>5960</v>
      </c>
      <c r="F1" t="s">
        <v>5960</v>
      </c>
    </row>
    <row r="2" spans="1:6" hidden="1" x14ac:dyDescent="0.3">
      <c r="A2" t="s">
        <v>5</v>
      </c>
      <c r="B2">
        <v>1002</v>
      </c>
      <c r="C2" t="s">
        <v>5961</v>
      </c>
      <c r="D2" t="s">
        <v>5962</v>
      </c>
      <c r="F2" t="str">
        <f>VLOOKUP(A2,'GUID '!C:C,1,0)</f>
        <v>c708d8f0-07ca-4b36-939d-af8641417aad</v>
      </c>
    </row>
    <row r="3" spans="1:6" hidden="1" x14ac:dyDescent="0.3">
      <c r="A3" t="s">
        <v>8</v>
      </c>
      <c r="B3">
        <v>1004</v>
      </c>
      <c r="C3" t="s">
        <v>5961</v>
      </c>
      <c r="D3" t="s">
        <v>5963</v>
      </c>
      <c r="F3" t="str">
        <f>VLOOKUP(A3,'GUID '!C:C,1,0)</f>
        <v>036d3d2c-a339-4dd7-ac0b-bfc9d6b31ba4</v>
      </c>
    </row>
    <row r="4" spans="1:6" hidden="1" x14ac:dyDescent="0.3">
      <c r="A4" t="s">
        <v>11</v>
      </c>
      <c r="B4">
        <v>1005</v>
      </c>
      <c r="C4" t="s">
        <v>5961</v>
      </c>
      <c r="D4" t="s">
        <v>5964</v>
      </c>
      <c r="F4" t="str">
        <f>VLOOKUP(A4,'GUID '!C:C,1,0)</f>
        <v>c4dda456-50fd-48d2-bfb4-2b6c79acf80b</v>
      </c>
    </row>
    <row r="5" spans="1:6" hidden="1" x14ac:dyDescent="0.3">
      <c r="A5" t="s">
        <v>14</v>
      </c>
      <c r="B5">
        <v>1006</v>
      </c>
      <c r="C5" t="s">
        <v>5961</v>
      </c>
      <c r="D5" t="s">
        <v>5965</v>
      </c>
      <c r="F5" t="str">
        <f>VLOOKUP(A5,'GUID '!C:C,1,0)</f>
        <v>b456821c-b04a-43ff-8935-bec92c7ea120</v>
      </c>
    </row>
    <row r="6" spans="1:6" hidden="1" x14ac:dyDescent="0.3">
      <c r="A6" t="s">
        <v>17</v>
      </c>
      <c r="B6">
        <v>1008</v>
      </c>
      <c r="C6" t="s">
        <v>5961</v>
      </c>
      <c r="D6" t="s">
        <v>5966</v>
      </c>
      <c r="F6" t="str">
        <f>VLOOKUP(A6,'GUID '!C:C,1,0)</f>
        <v>db185527-78a9-4ce6-a6af-5aaeb46b89d7</v>
      </c>
    </row>
    <row r="7" spans="1:6" hidden="1" x14ac:dyDescent="0.3">
      <c r="A7" t="s">
        <v>20</v>
      </c>
      <c r="B7">
        <v>1009</v>
      </c>
      <c r="C7" t="s">
        <v>5961</v>
      </c>
      <c r="D7" t="s">
        <v>5967</v>
      </c>
      <c r="F7" t="str">
        <f>VLOOKUP(A7,'GUID '!C:C,1,0)</f>
        <v>59d6265d-c5ce-4b09-8ba2-0c374923e927</v>
      </c>
    </row>
    <row r="8" spans="1:6" hidden="1" x14ac:dyDescent="0.3">
      <c r="A8" t="s">
        <v>26</v>
      </c>
      <c r="B8">
        <v>1011</v>
      </c>
      <c r="C8" t="s">
        <v>5961</v>
      </c>
      <c r="D8" t="s">
        <v>5968</v>
      </c>
      <c r="F8" t="str">
        <f>VLOOKUP(A8,'GUID '!C:C,1,0)</f>
        <v>23fb36e6-bee5-4706-8bbb-e271f8762a43</v>
      </c>
    </row>
    <row r="9" spans="1:6" hidden="1" x14ac:dyDescent="0.3">
      <c r="A9" t="s">
        <v>29</v>
      </c>
      <c r="B9">
        <v>1013</v>
      </c>
      <c r="C9" t="s">
        <v>5961</v>
      </c>
      <c r="D9" t="s">
        <v>5969</v>
      </c>
      <c r="F9" t="str">
        <f>VLOOKUP(A9,'GUID '!C:C,1,0)</f>
        <v>6f48872a-25ae-4667-884b-0406c60290c1</v>
      </c>
    </row>
    <row r="10" spans="1:6" hidden="1" x14ac:dyDescent="0.3">
      <c r="A10" t="s">
        <v>32</v>
      </c>
      <c r="B10">
        <v>1014</v>
      </c>
      <c r="C10" t="s">
        <v>5961</v>
      </c>
      <c r="D10" t="s">
        <v>5970</v>
      </c>
      <c r="F10" t="str">
        <f>VLOOKUP(A10,'GUID '!C:C,1,0)</f>
        <v>75a93591-3401-4335-ac1c-be8a10c23661</v>
      </c>
    </row>
    <row r="11" spans="1:6" hidden="1" x14ac:dyDescent="0.3">
      <c r="A11" t="s">
        <v>35</v>
      </c>
      <c r="B11">
        <v>1015</v>
      </c>
      <c r="C11" t="s">
        <v>5961</v>
      </c>
      <c r="D11" t="s">
        <v>5971</v>
      </c>
      <c r="F11" t="str">
        <f>VLOOKUP(A11,'GUID '!C:C,1,0)</f>
        <v>db092372-eb52-466b-b13f-4ba69ec517c1</v>
      </c>
    </row>
    <row r="12" spans="1:6" hidden="1" x14ac:dyDescent="0.3">
      <c r="A12" t="s">
        <v>38</v>
      </c>
      <c r="B12">
        <v>1016</v>
      </c>
      <c r="C12" t="s">
        <v>5961</v>
      </c>
      <c r="D12" t="s">
        <v>5972</v>
      </c>
      <c r="F12" t="str">
        <f>VLOOKUP(A12,'GUID '!C:C,1,0)</f>
        <v>e52852ae-92e2-4fc5-8aba-1fffc1ea2048</v>
      </c>
    </row>
    <row r="13" spans="1:6" hidden="1" x14ac:dyDescent="0.3">
      <c r="A13" t="s">
        <v>41</v>
      </c>
      <c r="B13">
        <v>1018</v>
      </c>
      <c r="C13" t="s">
        <v>5961</v>
      </c>
      <c r="D13" t="s">
        <v>5973</v>
      </c>
      <c r="F13" t="str">
        <f>VLOOKUP(A13,'GUID '!C:C,1,0)</f>
        <v>31ac7c5f-9348-4b56-96c8-44c6ea628e12</v>
      </c>
    </row>
    <row r="14" spans="1:6" hidden="1" x14ac:dyDescent="0.3">
      <c r="A14" t="s">
        <v>47</v>
      </c>
      <c r="B14">
        <v>1022</v>
      </c>
      <c r="C14" t="s">
        <v>5961</v>
      </c>
      <c r="D14" t="s">
        <v>5974</v>
      </c>
      <c r="F14" t="str">
        <f>VLOOKUP(A14,'GUID '!C:C,1,0)</f>
        <v>34843971-cc9e-402c-894e-1109cf2f11bf</v>
      </c>
    </row>
    <row r="15" spans="1:6" hidden="1" x14ac:dyDescent="0.3">
      <c r="A15" t="s">
        <v>50</v>
      </c>
      <c r="B15">
        <v>1024</v>
      </c>
      <c r="C15" t="s">
        <v>5961</v>
      </c>
      <c r="D15" t="s">
        <v>5975</v>
      </c>
      <c r="F15" t="str">
        <f>VLOOKUP(A15,'GUID '!C:C,1,0)</f>
        <v>c91de808-ed73-423f-9ddd-dc503ba1ac1a</v>
      </c>
    </row>
    <row r="16" spans="1:6" hidden="1" x14ac:dyDescent="0.3">
      <c r="A16" t="s">
        <v>53</v>
      </c>
      <c r="B16">
        <v>1025</v>
      </c>
      <c r="C16" t="s">
        <v>5961</v>
      </c>
      <c r="D16" t="s">
        <v>5976</v>
      </c>
      <c r="F16" t="str">
        <f>VLOOKUP(A16,'GUID '!C:C,1,0)</f>
        <v>09f89de3-2e8c-4ad9-8b9f-4ce8cc7557de</v>
      </c>
    </row>
    <row r="17" spans="1:6" hidden="1" x14ac:dyDescent="0.3">
      <c r="A17" t="s">
        <v>56</v>
      </c>
      <c r="B17">
        <v>1026</v>
      </c>
      <c r="C17" t="s">
        <v>5961</v>
      </c>
      <c r="D17" t="s">
        <v>5977</v>
      </c>
      <c r="F17" t="str">
        <f>VLOOKUP(A17,'GUID '!C:C,1,0)</f>
        <v>9bf07f3f-0fee-40db-b3b9-4c3dec0d2c01</v>
      </c>
    </row>
    <row r="18" spans="1:6" hidden="1" x14ac:dyDescent="0.3">
      <c r="A18" t="s">
        <v>59</v>
      </c>
      <c r="B18">
        <v>1027</v>
      </c>
      <c r="C18" t="s">
        <v>5961</v>
      </c>
      <c r="D18" t="s">
        <v>5978</v>
      </c>
      <c r="F18" t="str">
        <f>VLOOKUP(A18,'GUID '!C:C,1,0)</f>
        <v>27084d5c-b5d3-4e0b-850b-5b0dbf18beb3</v>
      </c>
    </row>
    <row r="19" spans="1:6" hidden="1" x14ac:dyDescent="0.3">
      <c r="A19" t="s">
        <v>62</v>
      </c>
      <c r="B19">
        <v>1028</v>
      </c>
      <c r="C19" t="s">
        <v>5961</v>
      </c>
      <c r="D19" t="s">
        <v>5979</v>
      </c>
      <c r="F19" t="str">
        <f>VLOOKUP(A19,'GUID '!C:C,1,0)</f>
        <v>0e1a2efc-b93a-4d32-bdb1-716aee86c0a9</v>
      </c>
    </row>
    <row r="20" spans="1:6" hidden="1" x14ac:dyDescent="0.3">
      <c r="A20" t="s">
        <v>65</v>
      </c>
      <c r="B20">
        <v>1029</v>
      </c>
      <c r="C20" t="s">
        <v>5961</v>
      </c>
      <c r="D20" t="s">
        <v>5980</v>
      </c>
      <c r="F20" t="str">
        <f>VLOOKUP(A20,'GUID '!C:C,1,0)</f>
        <v>0ef9de65-7e96-4497-a2d0-e7d77566556e</v>
      </c>
    </row>
    <row r="21" spans="1:6" hidden="1" x14ac:dyDescent="0.3">
      <c r="A21" t="s">
        <v>68</v>
      </c>
      <c r="B21">
        <v>1030</v>
      </c>
      <c r="C21" t="s">
        <v>5961</v>
      </c>
      <c r="D21" t="s">
        <v>5981</v>
      </c>
      <c r="F21" t="str">
        <f>VLOOKUP(A21,'GUID '!C:C,1,0)</f>
        <v>a9ed9eb9-f7a3-4c2e-bcf3-f2862f1f3866</v>
      </c>
    </row>
    <row r="22" spans="1:6" hidden="1" x14ac:dyDescent="0.3">
      <c r="A22" t="s">
        <v>71</v>
      </c>
      <c r="B22">
        <v>1031</v>
      </c>
      <c r="C22" t="s">
        <v>5961</v>
      </c>
      <c r="D22" t="s">
        <v>5982</v>
      </c>
      <c r="F22" t="str">
        <f>VLOOKUP(A22,'GUID '!C:C,1,0)</f>
        <v>c07ef1d3-75fb-4271-bc11-1907c8949bc2</v>
      </c>
    </row>
    <row r="23" spans="1:6" hidden="1" x14ac:dyDescent="0.3">
      <c r="A23" t="s">
        <v>74</v>
      </c>
      <c r="B23">
        <v>1032</v>
      </c>
      <c r="C23" t="s">
        <v>5961</v>
      </c>
      <c r="D23" t="s">
        <v>5983</v>
      </c>
      <c r="F23" t="str">
        <f>VLOOKUP(A23,'GUID '!C:C,1,0)</f>
        <v>b8cac827-8bfb-4b34-a1b6-02aa3076dddd</v>
      </c>
    </row>
    <row r="24" spans="1:6" hidden="1" x14ac:dyDescent="0.3">
      <c r="A24" t="s">
        <v>80</v>
      </c>
      <c r="B24">
        <v>1035</v>
      </c>
      <c r="C24" t="s">
        <v>5961</v>
      </c>
      <c r="D24" t="s">
        <v>5984</v>
      </c>
      <c r="F24" t="str">
        <f>VLOOKUP(A24,'GUID '!C:C,1,0)</f>
        <v>c9270fe7-db0b-4035-986b-df251d86ac32</v>
      </c>
    </row>
    <row r="25" spans="1:6" hidden="1" x14ac:dyDescent="0.3">
      <c r="A25" t="s">
        <v>83</v>
      </c>
      <c r="B25">
        <v>1036</v>
      </c>
      <c r="C25" t="s">
        <v>5961</v>
      </c>
      <c r="D25" t="s">
        <v>5985</v>
      </c>
      <c r="F25" t="str">
        <f>VLOOKUP(A25,'GUID '!C:C,1,0)</f>
        <v>2f266feb-0d52-4820-898b-820e3f5bfbc2</v>
      </c>
    </row>
    <row r="26" spans="1:6" hidden="1" x14ac:dyDescent="0.3">
      <c r="A26" t="s">
        <v>86</v>
      </c>
      <c r="B26">
        <v>1037</v>
      </c>
      <c r="C26" t="s">
        <v>5961</v>
      </c>
      <c r="D26" t="s">
        <v>5986</v>
      </c>
      <c r="F26" t="str">
        <f>VLOOKUP(A26,'GUID '!C:C,1,0)</f>
        <v>5dfe87e1-bc72-4cc7-9877-85b0874b187f</v>
      </c>
    </row>
    <row r="27" spans="1:6" hidden="1" x14ac:dyDescent="0.3">
      <c r="A27" t="s">
        <v>89</v>
      </c>
      <c r="B27">
        <v>1038</v>
      </c>
      <c r="C27" t="s">
        <v>5961</v>
      </c>
      <c r="D27" t="s">
        <v>5987</v>
      </c>
      <c r="F27" t="str">
        <f>VLOOKUP(A27,'GUID '!C:C,1,0)</f>
        <v>921f19a9-c107-4c0c-b722-ec2d6624eb19</v>
      </c>
    </row>
    <row r="28" spans="1:6" hidden="1" x14ac:dyDescent="0.3">
      <c r="A28" t="s">
        <v>92</v>
      </c>
      <c r="B28">
        <v>1039</v>
      </c>
      <c r="C28" t="s">
        <v>5961</v>
      </c>
      <c r="D28" t="s">
        <v>5988</v>
      </c>
      <c r="F28" t="str">
        <f>VLOOKUP(A28,'GUID '!C:C,1,0)</f>
        <v>4f3d3b1d-c529-4b72-a147-9c30fe0d876e</v>
      </c>
    </row>
    <row r="29" spans="1:6" hidden="1" x14ac:dyDescent="0.3">
      <c r="A29" t="s">
        <v>98</v>
      </c>
      <c r="B29">
        <v>1041</v>
      </c>
      <c r="C29" t="s">
        <v>5961</v>
      </c>
      <c r="D29" t="s">
        <v>5989</v>
      </c>
      <c r="F29" t="str">
        <f>VLOOKUP(A29,'GUID '!C:C,1,0)</f>
        <v>721e3fac-71e2-4a2f-9428-53d39873276a</v>
      </c>
    </row>
    <row r="30" spans="1:6" hidden="1" x14ac:dyDescent="0.3">
      <c r="A30" t="s">
        <v>101</v>
      </c>
      <c r="B30">
        <v>1042</v>
      </c>
      <c r="C30" t="s">
        <v>5961</v>
      </c>
      <c r="D30" t="s">
        <v>5990</v>
      </c>
      <c r="F30" t="str">
        <f>VLOOKUP(A30,'GUID '!C:C,1,0)</f>
        <v>f0377502-c81f-4b73-9da1-5b74f06d4645</v>
      </c>
    </row>
    <row r="31" spans="1:6" hidden="1" x14ac:dyDescent="0.3">
      <c r="A31" s="22" t="s">
        <v>104</v>
      </c>
      <c r="B31" s="22">
        <v>1043</v>
      </c>
      <c r="C31" s="22" t="s">
        <v>5961</v>
      </c>
      <c r="D31" s="22" t="s">
        <v>5991</v>
      </c>
      <c r="E31" s="22"/>
      <c r="F31" t="str">
        <f>VLOOKUP(A31,'GUID '!C:C,1,0)</f>
        <v>9368e385-e3ab-42fa-8105-383ac61ce8ee</v>
      </c>
    </row>
    <row r="32" spans="1:6" hidden="1" x14ac:dyDescent="0.3">
      <c r="A32" t="s">
        <v>107</v>
      </c>
      <c r="B32">
        <v>1044</v>
      </c>
      <c r="C32" t="s">
        <v>5961</v>
      </c>
      <c r="D32" t="s">
        <v>5992</v>
      </c>
      <c r="F32" t="str">
        <f>VLOOKUP(A32,'GUID '!C:C,1,0)</f>
        <v>d4923da1-356b-4098-a8fc-2d76c0bd3326</v>
      </c>
    </row>
    <row r="33" spans="1:6" hidden="1" x14ac:dyDescent="0.3">
      <c r="A33" t="s">
        <v>110</v>
      </c>
      <c r="B33">
        <v>1045</v>
      </c>
      <c r="C33" t="s">
        <v>5961</v>
      </c>
      <c r="D33" t="s">
        <v>5993</v>
      </c>
      <c r="F33" t="str">
        <f>VLOOKUP(A33,'GUID '!C:C,1,0)</f>
        <v>90ebdc7b-8711-4461-965c-aeb662a1c5f7</v>
      </c>
    </row>
    <row r="34" spans="1:6" hidden="1" x14ac:dyDescent="0.3">
      <c r="A34" t="s">
        <v>113</v>
      </c>
      <c r="B34">
        <v>1046</v>
      </c>
      <c r="C34" t="s">
        <v>5961</v>
      </c>
      <c r="D34" t="s">
        <v>5994</v>
      </c>
      <c r="F34" t="str">
        <f>VLOOKUP(A34,'GUID '!C:C,1,0)</f>
        <v>323797b8-1e40-4688-8df1-29a2f5b1a602</v>
      </c>
    </row>
    <row r="35" spans="1:6" hidden="1" x14ac:dyDescent="0.3">
      <c r="A35" t="s">
        <v>116</v>
      </c>
      <c r="B35">
        <v>1047</v>
      </c>
      <c r="C35" t="s">
        <v>5961</v>
      </c>
      <c r="D35" t="s">
        <v>5995</v>
      </c>
      <c r="F35" t="str">
        <f>VLOOKUP(A35,'GUID '!C:C,1,0)</f>
        <v>76aa143e-674a-490f-ae79-ee231c4aa496</v>
      </c>
    </row>
    <row r="36" spans="1:6" hidden="1" x14ac:dyDescent="0.3">
      <c r="A36" t="s">
        <v>119</v>
      </c>
      <c r="B36">
        <v>1048</v>
      </c>
      <c r="C36" t="s">
        <v>5961</v>
      </c>
      <c r="D36" t="s">
        <v>5996</v>
      </c>
      <c r="F36" t="str">
        <f>VLOOKUP(A36,'GUID '!C:C,1,0)</f>
        <v>bdce70e5-de70-4355-bf13-12b615fad159</v>
      </c>
    </row>
    <row r="37" spans="1:6" hidden="1" x14ac:dyDescent="0.3">
      <c r="A37" s="22" t="s">
        <v>122</v>
      </c>
      <c r="B37" s="22">
        <v>1049</v>
      </c>
      <c r="C37" s="22" t="s">
        <v>5961</v>
      </c>
      <c r="D37" s="22" t="s">
        <v>5997</v>
      </c>
      <c r="E37" s="22"/>
      <c r="F37" t="str">
        <f>VLOOKUP(A37,'GUID '!C:C,1,0)</f>
        <v>4e1282c1-e6ed-4ecc-88dc-c47d09ff316e</v>
      </c>
    </row>
    <row r="38" spans="1:6" hidden="1" x14ac:dyDescent="0.3">
      <c r="A38" t="s">
        <v>125</v>
      </c>
      <c r="B38">
        <v>1050</v>
      </c>
      <c r="C38" t="s">
        <v>5961</v>
      </c>
      <c r="D38" t="s">
        <v>5998</v>
      </c>
      <c r="F38" t="str">
        <f>VLOOKUP(A38,'GUID '!C:C,1,0)</f>
        <v>ea4977dc-5433-49e5-a76a-ade26b0f99d8</v>
      </c>
    </row>
    <row r="39" spans="1:6" hidden="1" x14ac:dyDescent="0.3">
      <c r="A39" t="s">
        <v>128</v>
      </c>
      <c r="B39">
        <v>1053</v>
      </c>
      <c r="C39" t="s">
        <v>5961</v>
      </c>
      <c r="D39" t="s">
        <v>5999</v>
      </c>
      <c r="F39" t="str">
        <f>VLOOKUP(A39,'GUID '!C:C,1,0)</f>
        <v>911569a5-2363-4603-9fad-6db0573b755b</v>
      </c>
    </row>
    <row r="40" spans="1:6" hidden="1" x14ac:dyDescent="0.3">
      <c r="A40" t="s">
        <v>134</v>
      </c>
      <c r="B40">
        <v>1055</v>
      </c>
      <c r="C40" t="s">
        <v>5961</v>
      </c>
      <c r="D40" t="s">
        <v>6000</v>
      </c>
      <c r="F40" t="str">
        <f>VLOOKUP(A40,'GUID '!C:C,1,0)</f>
        <v>b54141e9-612b-4373-b70c-7a593ed46406</v>
      </c>
    </row>
    <row r="41" spans="1:6" hidden="1" x14ac:dyDescent="0.3">
      <c r="A41" t="s">
        <v>137</v>
      </c>
      <c r="B41">
        <v>1056</v>
      </c>
      <c r="C41" t="s">
        <v>5961</v>
      </c>
      <c r="D41" t="s">
        <v>6001</v>
      </c>
      <c r="F41" t="str">
        <f>VLOOKUP(A41,'GUID '!C:C,1,0)</f>
        <v>b17158d0-7789-41d3-bd5e-96bcc137f4bb</v>
      </c>
    </row>
    <row r="42" spans="1:6" hidden="1" x14ac:dyDescent="0.3">
      <c r="A42" t="s">
        <v>140</v>
      </c>
      <c r="B42">
        <v>1057</v>
      </c>
      <c r="C42" t="s">
        <v>5961</v>
      </c>
      <c r="D42" t="s">
        <v>6002</v>
      </c>
      <c r="F42" t="str">
        <f>VLOOKUP(A42,'GUID '!C:C,1,0)</f>
        <v>1abcb078-b9be-4428-9753-c7f85d1f4f2b</v>
      </c>
    </row>
    <row r="43" spans="1:6" hidden="1" x14ac:dyDescent="0.3">
      <c r="A43" t="s">
        <v>143</v>
      </c>
      <c r="B43">
        <v>1058</v>
      </c>
      <c r="C43" t="s">
        <v>5961</v>
      </c>
      <c r="D43" t="s">
        <v>6003</v>
      </c>
      <c r="F43" t="str">
        <f>VLOOKUP(A43,'GUID '!C:C,1,0)</f>
        <v>ce5de258-1a63-4699-8de6-98a1deaa8ba1</v>
      </c>
    </row>
    <row r="44" spans="1:6" hidden="1" x14ac:dyDescent="0.3">
      <c r="A44" t="s">
        <v>146</v>
      </c>
      <c r="B44">
        <v>1059</v>
      </c>
      <c r="C44" t="s">
        <v>5961</v>
      </c>
      <c r="D44" t="s">
        <v>6004</v>
      </c>
      <c r="F44" t="str">
        <f>VLOOKUP(A44,'GUID '!C:C,1,0)</f>
        <v>14c0cd7d-a989-46e0-976e-8b3adfe20a7b</v>
      </c>
    </row>
    <row r="45" spans="1:6" hidden="1" x14ac:dyDescent="0.3">
      <c r="A45" t="s">
        <v>149</v>
      </c>
      <c r="B45">
        <v>1060</v>
      </c>
      <c r="C45" t="s">
        <v>5961</v>
      </c>
      <c r="D45" t="s">
        <v>6005</v>
      </c>
      <c r="F45" t="str">
        <f>VLOOKUP(A45,'GUID '!C:C,1,0)</f>
        <v>76b0e716-89dc-44f7-bdf6-eaf34ce075c0</v>
      </c>
    </row>
    <row r="46" spans="1:6" hidden="1" x14ac:dyDescent="0.3">
      <c r="A46" t="s">
        <v>155</v>
      </c>
      <c r="B46">
        <v>1062</v>
      </c>
      <c r="C46" t="s">
        <v>5961</v>
      </c>
      <c r="D46" t="s">
        <v>6006</v>
      </c>
      <c r="F46" t="str">
        <f>VLOOKUP(A46,'GUID '!C:C,1,0)</f>
        <v>5894bf40-65bc-455f-a405-e0bd934d417f</v>
      </c>
    </row>
    <row r="47" spans="1:6" hidden="1" x14ac:dyDescent="0.3">
      <c r="A47" t="s">
        <v>161</v>
      </c>
      <c r="B47">
        <v>1064</v>
      </c>
      <c r="C47" t="s">
        <v>5961</v>
      </c>
      <c r="D47" t="s">
        <v>6007</v>
      </c>
      <c r="F47" t="str">
        <f>VLOOKUP(A47,'GUID '!C:C,1,0)</f>
        <v>00ed076c-0e2f-46e5-9ef6-d3a8da8ba74f</v>
      </c>
    </row>
    <row r="48" spans="1:6" hidden="1" x14ac:dyDescent="0.3">
      <c r="A48" t="s">
        <v>164</v>
      </c>
      <c r="B48">
        <v>1065</v>
      </c>
      <c r="C48" t="s">
        <v>5961</v>
      </c>
      <c r="D48" t="s">
        <v>6008</v>
      </c>
      <c r="E48" t="s">
        <v>6009</v>
      </c>
      <c r="F48" t="str">
        <f>VLOOKUP(A48,'GUID '!C:C,1,0)</f>
        <v>428f320a-aac6-417d-a2b1-4889d44c849a</v>
      </c>
    </row>
    <row r="49" spans="1:6" hidden="1" x14ac:dyDescent="0.3">
      <c r="A49" t="s">
        <v>167</v>
      </c>
      <c r="B49">
        <v>1066</v>
      </c>
      <c r="C49" t="s">
        <v>5961</v>
      </c>
      <c r="D49" t="s">
        <v>6010</v>
      </c>
      <c r="F49" t="str">
        <f>VLOOKUP(A49,'GUID '!C:C,1,0)</f>
        <v>ff40fc4f-2199-4d00-9e53-43ebeb285840</v>
      </c>
    </row>
    <row r="50" spans="1:6" hidden="1" x14ac:dyDescent="0.3">
      <c r="A50" t="s">
        <v>173</v>
      </c>
      <c r="B50">
        <v>1068</v>
      </c>
      <c r="C50" t="s">
        <v>5961</v>
      </c>
      <c r="D50" t="s">
        <v>6011</v>
      </c>
      <c r="F50" t="str">
        <f>VLOOKUP(A50,'GUID '!C:C,1,0)</f>
        <v>d3d714fd-b6c7-4399-a4b4-b432ab1c41af</v>
      </c>
    </row>
    <row r="51" spans="1:6" hidden="1" x14ac:dyDescent="0.3">
      <c r="A51" t="s">
        <v>176</v>
      </c>
      <c r="B51">
        <v>1070</v>
      </c>
      <c r="C51" t="s">
        <v>5961</v>
      </c>
      <c r="D51" t="s">
        <v>6012</v>
      </c>
      <c r="F51" t="str">
        <f>VLOOKUP(A51,'GUID '!C:C,1,0)</f>
        <v>bfb7b919-06fc-4047-9ce1-8bd5bd970a5d</v>
      </c>
    </row>
    <row r="52" spans="1:6" hidden="1" x14ac:dyDescent="0.3">
      <c r="A52" t="s">
        <v>179</v>
      </c>
      <c r="B52">
        <v>1071</v>
      </c>
      <c r="C52" t="s">
        <v>5961</v>
      </c>
      <c r="D52" t="s">
        <v>6013</v>
      </c>
      <c r="F52" t="str">
        <f>VLOOKUP(A52,'GUID '!C:C,1,0)</f>
        <v>c6227726-0f60-4b3a-b03b-73cb172595e7</v>
      </c>
    </row>
    <row r="53" spans="1:6" hidden="1" x14ac:dyDescent="0.3">
      <c r="A53" t="s">
        <v>182</v>
      </c>
      <c r="B53">
        <v>1072</v>
      </c>
      <c r="C53" t="s">
        <v>5961</v>
      </c>
      <c r="D53" t="s">
        <v>6014</v>
      </c>
      <c r="F53" t="str">
        <f>VLOOKUP(A53,'GUID '!C:C,1,0)</f>
        <v>9eb9a236-6997-4bc3-b1d8-2da7e314e6c3</v>
      </c>
    </row>
    <row r="54" spans="1:6" hidden="1" x14ac:dyDescent="0.3">
      <c r="A54" t="s">
        <v>185</v>
      </c>
      <c r="B54">
        <v>1075</v>
      </c>
      <c r="C54" t="s">
        <v>5961</v>
      </c>
      <c r="D54" t="s">
        <v>6015</v>
      </c>
      <c r="F54" t="str">
        <f>VLOOKUP(A54,'GUID '!C:C,1,0)</f>
        <v>69e47d4e-8f5f-4f5f-a351-acdae0ccefe3</v>
      </c>
    </row>
    <row r="55" spans="1:6" hidden="1" x14ac:dyDescent="0.3">
      <c r="A55" t="s">
        <v>188</v>
      </c>
      <c r="B55">
        <v>1076</v>
      </c>
      <c r="C55" t="s">
        <v>5961</v>
      </c>
      <c r="D55" t="s">
        <v>6016</v>
      </c>
      <c r="F55" t="str">
        <f>VLOOKUP(A55,'GUID '!C:C,1,0)</f>
        <v>245f8eec-7cad-4f75-87ad-36f38049798a</v>
      </c>
    </row>
    <row r="56" spans="1:6" hidden="1" x14ac:dyDescent="0.3">
      <c r="A56" t="s">
        <v>191</v>
      </c>
      <c r="B56">
        <v>1077</v>
      </c>
      <c r="C56" t="s">
        <v>5961</v>
      </c>
      <c r="D56" t="s">
        <v>6017</v>
      </c>
      <c r="F56" t="str">
        <f>VLOOKUP(A56,'GUID '!C:C,1,0)</f>
        <v>1c805bea-f98f-4daa-9abb-a4ffaa3639b0</v>
      </c>
    </row>
    <row r="57" spans="1:6" hidden="1" x14ac:dyDescent="0.3">
      <c r="A57" t="s">
        <v>194</v>
      </c>
      <c r="B57">
        <v>1078</v>
      </c>
      <c r="C57" t="s">
        <v>5961</v>
      </c>
      <c r="D57" t="s">
        <v>6018</v>
      </c>
      <c r="F57" t="str">
        <f>VLOOKUP(A57,'GUID '!C:C,1,0)</f>
        <v>7fc129b8-0e13-479f-bda2-766afcb0afc1</v>
      </c>
    </row>
    <row r="58" spans="1:6" hidden="1" x14ac:dyDescent="0.3">
      <c r="A58" s="22" t="s">
        <v>197</v>
      </c>
      <c r="B58" s="22">
        <v>1081</v>
      </c>
      <c r="C58" s="22" t="s">
        <v>5961</v>
      </c>
      <c r="D58" s="22" t="s">
        <v>6019</v>
      </c>
      <c r="E58" s="22"/>
      <c r="F58" t="str">
        <f>VLOOKUP(A58,'GUID '!C:C,1,0)</f>
        <v>2e987d72-4dd1-47b0-8c8e-4a3cc0362dad</v>
      </c>
    </row>
    <row r="59" spans="1:6" hidden="1" x14ac:dyDescent="0.3">
      <c r="A59" t="s">
        <v>200</v>
      </c>
      <c r="B59">
        <v>1082</v>
      </c>
      <c r="C59" t="s">
        <v>5961</v>
      </c>
      <c r="D59" t="s">
        <v>6020</v>
      </c>
      <c r="F59" t="str">
        <f>VLOOKUP(A59,'GUID '!C:C,1,0)</f>
        <v>8d31f562-cc8d-474c-8a9f-2a8df936323d</v>
      </c>
    </row>
    <row r="60" spans="1:6" hidden="1" x14ac:dyDescent="0.3">
      <c r="A60" t="s">
        <v>206</v>
      </c>
      <c r="B60">
        <v>1084</v>
      </c>
      <c r="C60" t="s">
        <v>5961</v>
      </c>
      <c r="D60" t="s">
        <v>6021</v>
      </c>
      <c r="F60" t="str">
        <f>VLOOKUP(A60,'GUID '!C:C,1,0)</f>
        <v>f4017764-a393-43e1-a92d-705bdce9fe92</v>
      </c>
    </row>
    <row r="61" spans="1:6" hidden="1" x14ac:dyDescent="0.3">
      <c r="A61" t="s">
        <v>209</v>
      </c>
      <c r="B61">
        <v>1085</v>
      </c>
      <c r="C61" t="s">
        <v>5961</v>
      </c>
      <c r="D61" t="s">
        <v>6022</v>
      </c>
      <c r="F61" t="str">
        <f>VLOOKUP(A61,'GUID '!C:C,1,0)</f>
        <v>e9a76f87-43ee-4060-aff0-390705d087aa</v>
      </c>
    </row>
    <row r="62" spans="1:6" hidden="1" x14ac:dyDescent="0.3">
      <c r="A62" t="s">
        <v>212</v>
      </c>
      <c r="B62">
        <v>1086</v>
      </c>
      <c r="C62" t="s">
        <v>5961</v>
      </c>
      <c r="D62" t="s">
        <v>6023</v>
      </c>
      <c r="F62" t="str">
        <f>VLOOKUP(A62,'GUID '!C:C,1,0)</f>
        <v>c6982807-5193-4828-ae2b-26e41c43964a</v>
      </c>
    </row>
    <row r="63" spans="1:6" hidden="1" x14ac:dyDescent="0.3">
      <c r="A63" t="s">
        <v>215</v>
      </c>
      <c r="B63">
        <v>1087</v>
      </c>
      <c r="C63" t="s">
        <v>5961</v>
      </c>
      <c r="D63" t="s">
        <v>6024</v>
      </c>
      <c r="F63" t="str">
        <f>VLOOKUP(A63,'GUID '!C:C,1,0)</f>
        <v>64b625b5-aff1-4be6-a843-8cfe048a4ab8</v>
      </c>
    </row>
    <row r="64" spans="1:6" hidden="1" x14ac:dyDescent="0.3">
      <c r="A64" t="s">
        <v>218</v>
      </c>
      <c r="B64">
        <v>1088</v>
      </c>
      <c r="C64" t="s">
        <v>5961</v>
      </c>
      <c r="D64" t="s">
        <v>6025</v>
      </c>
      <c r="F64" t="str">
        <f>VLOOKUP(A64,'GUID '!C:C,1,0)</f>
        <v>b2f4acd0-11de-4bbf-bb01-4b509b254f37</v>
      </c>
    </row>
    <row r="65" spans="1:6" hidden="1" x14ac:dyDescent="0.3">
      <c r="A65" t="s">
        <v>221</v>
      </c>
      <c r="B65">
        <v>1089</v>
      </c>
      <c r="C65" t="s">
        <v>5961</v>
      </c>
      <c r="D65" t="s">
        <v>6026</v>
      </c>
      <c r="E65" t="s">
        <v>6027</v>
      </c>
      <c r="F65" t="str">
        <f>VLOOKUP(A65,'GUID '!C:C,1,0)</f>
        <v>d0e4db70-d110-4f3f-a918-1b7059d6d764</v>
      </c>
    </row>
    <row r="66" spans="1:6" hidden="1" x14ac:dyDescent="0.3">
      <c r="A66" t="s">
        <v>224</v>
      </c>
      <c r="B66">
        <v>1090</v>
      </c>
      <c r="C66" t="s">
        <v>5961</v>
      </c>
      <c r="D66" t="s">
        <v>6028</v>
      </c>
      <c r="F66" t="str">
        <f>VLOOKUP(A66,'GUID '!C:C,1,0)</f>
        <v>8ae2a077-445b-4380-b735-52fa7e10b48c</v>
      </c>
    </row>
    <row r="67" spans="1:6" hidden="1" x14ac:dyDescent="0.3">
      <c r="A67" t="s">
        <v>227</v>
      </c>
      <c r="B67">
        <v>1092</v>
      </c>
      <c r="C67" t="s">
        <v>5961</v>
      </c>
      <c r="D67" t="s">
        <v>6029</v>
      </c>
      <c r="F67" t="str">
        <f>VLOOKUP(A67,'GUID '!C:C,1,0)</f>
        <v>3126af69-9ba4-4344-a1f3-1df8be4a0feb</v>
      </c>
    </row>
    <row r="68" spans="1:6" hidden="1" x14ac:dyDescent="0.3">
      <c r="A68" t="s">
        <v>230</v>
      </c>
      <c r="B68">
        <v>1094</v>
      </c>
      <c r="C68" t="s">
        <v>5961</v>
      </c>
      <c r="D68" t="s">
        <v>6030</v>
      </c>
      <c r="F68" t="str">
        <f>VLOOKUP(A68,'GUID '!C:C,1,0)</f>
        <v>871ca75e-2ef7-4753-a97c-7f2ef52c3650</v>
      </c>
    </row>
    <row r="69" spans="1:6" hidden="1" x14ac:dyDescent="0.3">
      <c r="A69" t="s">
        <v>233</v>
      </c>
      <c r="B69">
        <v>1095</v>
      </c>
      <c r="C69" t="s">
        <v>6031</v>
      </c>
      <c r="D69" t="s">
        <v>6032</v>
      </c>
      <c r="F69" t="str">
        <f>VLOOKUP(A69,'GUID '!C:C,1,0)</f>
        <v>16f31908-3cac-4bbd-bb54-2f5a98cd9c29</v>
      </c>
    </row>
    <row r="70" spans="1:6" hidden="1" x14ac:dyDescent="0.3">
      <c r="A70" t="s">
        <v>236</v>
      </c>
      <c r="B70">
        <v>1096</v>
      </c>
      <c r="C70" t="s">
        <v>6031</v>
      </c>
      <c r="D70" t="s">
        <v>6033</v>
      </c>
      <c r="F70" t="str">
        <f>VLOOKUP(A70,'GUID '!C:C,1,0)</f>
        <v>03823d71-be0e-44d4-abce-92f226db4023</v>
      </c>
    </row>
    <row r="71" spans="1:6" hidden="1" x14ac:dyDescent="0.3">
      <c r="A71" t="s">
        <v>242</v>
      </c>
      <c r="B71">
        <v>1098</v>
      </c>
      <c r="C71" t="s">
        <v>5961</v>
      </c>
      <c r="D71" t="s">
        <v>6034</v>
      </c>
      <c r="F71" t="str">
        <f>VLOOKUP(A71,'GUID '!C:C,1,0)</f>
        <v>ac31154a-04e9-4ca3-a913-4c821405c49e</v>
      </c>
    </row>
    <row r="72" spans="1:6" hidden="1" x14ac:dyDescent="0.3">
      <c r="A72" t="s">
        <v>248</v>
      </c>
      <c r="B72">
        <v>1101</v>
      </c>
      <c r="C72" t="s">
        <v>5961</v>
      </c>
      <c r="D72" t="s">
        <v>6035</v>
      </c>
      <c r="F72" t="str">
        <f>VLOOKUP(A72,'GUID '!C:C,1,0)</f>
        <v>7245c7aa-fc90-41b8-949a-97d4cfcedb0a</v>
      </c>
    </row>
    <row r="73" spans="1:6" hidden="1" x14ac:dyDescent="0.3">
      <c r="A73" t="s">
        <v>251</v>
      </c>
      <c r="B73">
        <v>1102</v>
      </c>
      <c r="C73" t="s">
        <v>5961</v>
      </c>
      <c r="D73" t="s">
        <v>6036</v>
      </c>
      <c r="E73" t="s">
        <v>6037</v>
      </c>
      <c r="F73" t="str">
        <f>VLOOKUP(A73,'GUID '!C:C,1,0)</f>
        <v>2585c6ff-4172-403e-bf25-c60808fbf5ae</v>
      </c>
    </row>
    <row r="74" spans="1:6" hidden="1" x14ac:dyDescent="0.3">
      <c r="A74" t="s">
        <v>257</v>
      </c>
      <c r="B74">
        <v>1104</v>
      </c>
      <c r="C74" t="s">
        <v>5961</v>
      </c>
      <c r="D74" t="s">
        <v>6038</v>
      </c>
      <c r="F74" t="str">
        <f>VLOOKUP(A74,'GUID '!C:C,1,0)</f>
        <v>bec3a525-43d4-4640-8e6a-7e020a80f1b9</v>
      </c>
    </row>
    <row r="75" spans="1:6" hidden="1" x14ac:dyDescent="0.3">
      <c r="A75" t="s">
        <v>260</v>
      </c>
      <c r="B75">
        <v>1105</v>
      </c>
      <c r="C75" t="s">
        <v>6039</v>
      </c>
      <c r="D75" t="s">
        <v>6040</v>
      </c>
      <c r="F75" t="str">
        <f>VLOOKUP(A75,'GUID '!C:C,1,0)</f>
        <v>287cba71-fa72-43cf-8a11-2076e69104de</v>
      </c>
    </row>
    <row r="76" spans="1:6" hidden="1" x14ac:dyDescent="0.3">
      <c r="A76" t="s">
        <v>263</v>
      </c>
      <c r="B76">
        <v>1106</v>
      </c>
      <c r="C76" t="s">
        <v>5961</v>
      </c>
      <c r="D76" t="s">
        <v>6041</v>
      </c>
      <c r="F76" t="str">
        <f>VLOOKUP(A76,'GUID '!C:C,1,0)</f>
        <v>c1224e3e-82ad-42f3-857c-ed06f683e9fc</v>
      </c>
    </row>
    <row r="77" spans="1:6" hidden="1" x14ac:dyDescent="0.3">
      <c r="A77" t="s">
        <v>266</v>
      </c>
      <c r="B77">
        <v>1107</v>
      </c>
      <c r="C77" t="s">
        <v>5961</v>
      </c>
      <c r="D77" t="s">
        <v>6042</v>
      </c>
      <c r="F77" t="str">
        <f>VLOOKUP(A77,'GUID '!C:C,1,0)</f>
        <v>745caf7b-f23b-439a-b10f-4d2aec13fecf</v>
      </c>
    </row>
    <row r="78" spans="1:6" hidden="1" x14ac:dyDescent="0.3">
      <c r="A78" t="s">
        <v>269</v>
      </c>
      <c r="B78">
        <v>1108</v>
      </c>
      <c r="C78" t="s">
        <v>6043</v>
      </c>
      <c r="D78" t="s">
        <v>6044</v>
      </c>
      <c r="F78" t="str">
        <f>VLOOKUP(A78,'GUID '!C:C,1,0)</f>
        <v>21de10af-9dab-4a5b-ac0c-447b15dbefa7</v>
      </c>
    </row>
    <row r="79" spans="1:6" hidden="1" x14ac:dyDescent="0.3">
      <c r="A79" t="s">
        <v>272</v>
      </c>
      <c r="B79">
        <v>1110</v>
      </c>
      <c r="C79" t="s">
        <v>5961</v>
      </c>
      <c r="D79" t="s">
        <v>6045</v>
      </c>
      <c r="F79" t="str">
        <f>VLOOKUP(A79,'GUID '!C:C,1,0)</f>
        <v>64e75e3b-b93f-4a0b-9893-438ae136ab7b</v>
      </c>
    </row>
    <row r="80" spans="1:6" hidden="1" x14ac:dyDescent="0.3">
      <c r="A80" t="s">
        <v>278</v>
      </c>
      <c r="B80">
        <v>1112</v>
      </c>
      <c r="C80" t="s">
        <v>5961</v>
      </c>
      <c r="D80" t="s">
        <v>6046</v>
      </c>
      <c r="F80" t="str">
        <f>VLOOKUP(A80,'GUID '!C:C,1,0)</f>
        <v>abc65be2-5cd4-4146-85c1-e7d80954efcb</v>
      </c>
    </row>
    <row r="81" spans="1:6" hidden="1" x14ac:dyDescent="0.3">
      <c r="A81" t="s">
        <v>284</v>
      </c>
      <c r="B81">
        <v>1116</v>
      </c>
      <c r="C81" t="s">
        <v>5961</v>
      </c>
      <c r="D81" t="s">
        <v>6047</v>
      </c>
      <c r="F81" t="str">
        <f>VLOOKUP(A81,'GUID '!C:C,1,0)</f>
        <v>a8595682-5442-47e4-a3e0-b0bde5302c3f</v>
      </c>
    </row>
    <row r="82" spans="1:6" hidden="1" x14ac:dyDescent="0.3">
      <c r="A82" t="s">
        <v>287</v>
      </c>
      <c r="B82">
        <v>1117</v>
      </c>
      <c r="C82" t="s">
        <v>5961</v>
      </c>
      <c r="D82" t="s">
        <v>6048</v>
      </c>
      <c r="F82" t="str">
        <f>VLOOKUP(A82,'GUID '!C:C,1,0)</f>
        <v>c2fc706a-6fb2-41a5-80c7-2d80e7f84cb2</v>
      </c>
    </row>
    <row r="83" spans="1:6" hidden="1" x14ac:dyDescent="0.3">
      <c r="A83" t="s">
        <v>290</v>
      </c>
      <c r="B83">
        <v>1120</v>
      </c>
      <c r="C83" t="s">
        <v>6039</v>
      </c>
      <c r="D83" t="s">
        <v>6049</v>
      </c>
      <c r="F83" t="str">
        <f>VLOOKUP(A83,'GUID '!C:C,1,0)</f>
        <v>4a092931-e749-43da-9019-4026ded54387</v>
      </c>
    </row>
    <row r="84" spans="1:6" hidden="1" x14ac:dyDescent="0.3">
      <c r="A84" t="s">
        <v>293</v>
      </c>
      <c r="B84">
        <v>1121</v>
      </c>
      <c r="C84" t="s">
        <v>5961</v>
      </c>
      <c r="D84" t="s">
        <v>6050</v>
      </c>
      <c r="F84" t="str">
        <f>VLOOKUP(A84,'GUID '!C:C,1,0)</f>
        <v>ef836775-7068-42a7-8b7a-b0bc93146bc7</v>
      </c>
    </row>
    <row r="85" spans="1:6" hidden="1" x14ac:dyDescent="0.3">
      <c r="A85" t="s">
        <v>296</v>
      </c>
      <c r="B85">
        <v>1122</v>
      </c>
      <c r="C85" t="s">
        <v>6051</v>
      </c>
      <c r="D85" t="s">
        <v>6052</v>
      </c>
      <c r="F85" t="str">
        <f>VLOOKUP(A85,'GUID '!C:C,1,0)</f>
        <v>53fc493a-1d69-452d-a6f8-555ab6fe04ab</v>
      </c>
    </row>
    <row r="86" spans="1:6" hidden="1" x14ac:dyDescent="0.3">
      <c r="A86" t="s">
        <v>299</v>
      </c>
      <c r="B86">
        <v>1123</v>
      </c>
      <c r="C86" t="s">
        <v>6031</v>
      </c>
      <c r="D86" t="s">
        <v>6053</v>
      </c>
      <c r="F86" t="str">
        <f>VLOOKUP(A86,'GUID '!C:C,1,0)</f>
        <v>0d1118bd-a82b-4732-a2ea-42f810f8ffcb</v>
      </c>
    </row>
    <row r="87" spans="1:6" hidden="1" x14ac:dyDescent="0.3">
      <c r="A87" t="s">
        <v>302</v>
      </c>
      <c r="B87">
        <v>1124</v>
      </c>
      <c r="C87" t="s">
        <v>6039</v>
      </c>
      <c r="D87" t="s">
        <v>6054</v>
      </c>
      <c r="F87" t="str">
        <f>VLOOKUP(A87,'GUID '!C:C,1,0)</f>
        <v>5da223aa-3fec-4ffc-8595-f6221e23e172</v>
      </c>
    </row>
    <row r="88" spans="1:6" hidden="1" x14ac:dyDescent="0.3">
      <c r="A88" t="s">
        <v>305</v>
      </c>
      <c r="B88">
        <v>1125</v>
      </c>
      <c r="C88" t="s">
        <v>6055</v>
      </c>
      <c r="D88" t="s">
        <v>6056</v>
      </c>
      <c r="F88" t="str">
        <f>VLOOKUP(A88,'GUID '!C:C,1,0)</f>
        <v>8206769b-016c-4e4b-a67a-e1899ba27ef7</v>
      </c>
    </row>
    <row r="89" spans="1:6" hidden="1" x14ac:dyDescent="0.3">
      <c r="A89" t="s">
        <v>308</v>
      </c>
      <c r="B89">
        <v>1126</v>
      </c>
      <c r="C89" t="s">
        <v>5961</v>
      </c>
      <c r="D89" t="s">
        <v>6057</v>
      </c>
      <c r="F89" t="str">
        <f>VLOOKUP(A89,'GUID '!C:C,1,0)</f>
        <v>1336946e-8ada-4b05-a1a0-2352f5bba58c</v>
      </c>
    </row>
    <row r="90" spans="1:6" hidden="1" x14ac:dyDescent="0.3">
      <c r="A90" t="s">
        <v>311</v>
      </c>
      <c r="B90">
        <v>1128</v>
      </c>
      <c r="C90" t="s">
        <v>5961</v>
      </c>
      <c r="D90" t="s">
        <v>6058</v>
      </c>
      <c r="F90" t="str">
        <f>VLOOKUP(A90,'GUID '!C:C,1,0)</f>
        <v>22279b34-a576-4598-b22e-f52f65f6567a</v>
      </c>
    </row>
    <row r="91" spans="1:6" hidden="1" x14ac:dyDescent="0.3">
      <c r="A91" t="s">
        <v>314</v>
      </c>
      <c r="B91">
        <v>1129</v>
      </c>
      <c r="C91" t="s">
        <v>5961</v>
      </c>
      <c r="D91" t="s">
        <v>6059</v>
      </c>
      <c r="F91" t="str">
        <f>VLOOKUP(A91,'GUID '!C:C,1,0)</f>
        <v>c3a944c0-6219-4e76-92da-b6c9c47674ad</v>
      </c>
    </row>
    <row r="92" spans="1:6" hidden="1" x14ac:dyDescent="0.3">
      <c r="A92" t="s">
        <v>317</v>
      </c>
      <c r="B92">
        <v>1132</v>
      </c>
      <c r="C92" t="s">
        <v>5961</v>
      </c>
      <c r="D92" t="s">
        <v>6060</v>
      </c>
      <c r="F92" t="str">
        <f>VLOOKUP(A92,'GUID '!C:C,1,0)</f>
        <v>442881fa-f0e8-4553-9fd8-1df9c035a65d</v>
      </c>
    </row>
    <row r="93" spans="1:6" hidden="1" x14ac:dyDescent="0.3">
      <c r="A93" t="s">
        <v>320</v>
      </c>
      <c r="B93">
        <v>1134</v>
      </c>
      <c r="C93" t="s">
        <v>6039</v>
      </c>
      <c r="D93" t="s">
        <v>6061</v>
      </c>
      <c r="F93" t="str">
        <f>VLOOKUP(A93,'GUID '!C:C,1,0)</f>
        <v>7ec801f9-542b-46f4-b11d-9da26831761c</v>
      </c>
    </row>
    <row r="94" spans="1:6" hidden="1" x14ac:dyDescent="0.3">
      <c r="A94" t="s">
        <v>323</v>
      </c>
      <c r="B94">
        <v>1135</v>
      </c>
      <c r="C94" t="s">
        <v>5961</v>
      </c>
      <c r="D94" t="s">
        <v>6062</v>
      </c>
      <c r="F94" t="str">
        <f>VLOOKUP(A94,'GUID '!C:C,1,0)</f>
        <v>b4960d50-c556-4652-ad41-5223002a3872</v>
      </c>
    </row>
    <row r="95" spans="1:6" hidden="1" x14ac:dyDescent="0.3">
      <c r="A95" t="s">
        <v>326</v>
      </c>
      <c r="B95">
        <v>1136</v>
      </c>
      <c r="C95" t="s">
        <v>5961</v>
      </c>
      <c r="D95" t="s">
        <v>6063</v>
      </c>
      <c r="F95" t="str">
        <f>VLOOKUP(A95,'GUID '!C:C,1,0)</f>
        <v>56715c83-5275-4daa-b631-fc37e124be95</v>
      </c>
    </row>
    <row r="96" spans="1:6" hidden="1" x14ac:dyDescent="0.3">
      <c r="A96" t="s">
        <v>329</v>
      </c>
      <c r="B96">
        <v>1138</v>
      </c>
      <c r="C96" t="s">
        <v>5961</v>
      </c>
      <c r="D96" t="s">
        <v>6064</v>
      </c>
      <c r="F96" t="str">
        <f>VLOOKUP(A96,'GUID '!C:C,1,0)</f>
        <v>d11e16b0-4208-4539-b2f1-9d3ca4dd1d63</v>
      </c>
    </row>
    <row r="97" spans="1:6" hidden="1" x14ac:dyDescent="0.3">
      <c r="A97" t="s">
        <v>332</v>
      </c>
      <c r="B97">
        <v>1139</v>
      </c>
      <c r="C97" t="s">
        <v>5961</v>
      </c>
      <c r="D97" t="s">
        <v>6065</v>
      </c>
      <c r="F97" t="str">
        <f>VLOOKUP(A97,'GUID '!C:C,1,0)</f>
        <v>c53c80a1-7752-4896-b726-4e54fd310787</v>
      </c>
    </row>
    <row r="98" spans="1:6" hidden="1" x14ac:dyDescent="0.3">
      <c r="A98" t="s">
        <v>335</v>
      </c>
      <c r="B98">
        <v>1141</v>
      </c>
      <c r="C98" t="s">
        <v>5961</v>
      </c>
      <c r="D98" t="s">
        <v>6066</v>
      </c>
      <c r="F98" t="str">
        <f>VLOOKUP(A98,'GUID '!C:C,1,0)</f>
        <v>228e77ed-7015-4339-bd18-98647cdc58ed</v>
      </c>
    </row>
    <row r="99" spans="1:6" hidden="1" x14ac:dyDescent="0.3">
      <c r="A99" t="s">
        <v>341</v>
      </c>
      <c r="B99">
        <v>1143</v>
      </c>
      <c r="C99" t="s">
        <v>5961</v>
      </c>
      <c r="D99" t="s">
        <v>6067</v>
      </c>
      <c r="E99" t="s">
        <v>6068</v>
      </c>
      <c r="F99" t="str">
        <f>VLOOKUP(A99,'GUID '!C:C,1,0)</f>
        <v>8b61ead4-9385-47d2-9a2c-f0d31f976699</v>
      </c>
    </row>
    <row r="100" spans="1:6" hidden="1" x14ac:dyDescent="0.3">
      <c r="A100" t="s">
        <v>347</v>
      </c>
      <c r="B100">
        <v>1145</v>
      </c>
      <c r="C100" t="s">
        <v>5961</v>
      </c>
      <c r="D100" t="s">
        <v>6069</v>
      </c>
      <c r="F100" t="str">
        <f>VLOOKUP(A100,'GUID '!C:C,1,0)</f>
        <v>0cd3280e-e6c8-4cf8-91fe-86951dc430ea</v>
      </c>
    </row>
    <row r="101" spans="1:6" hidden="1" x14ac:dyDescent="0.3">
      <c r="A101" t="s">
        <v>350</v>
      </c>
      <c r="B101">
        <v>1146</v>
      </c>
      <c r="C101" t="s">
        <v>6031</v>
      </c>
      <c r="D101" t="s">
        <v>6070</v>
      </c>
      <c r="F101" t="str">
        <f>VLOOKUP(A101,'GUID '!C:C,1,0)</f>
        <v>dbdd93b7-b146-4a6b-b250-e09d24be096e</v>
      </c>
    </row>
    <row r="102" spans="1:6" hidden="1" x14ac:dyDescent="0.3">
      <c r="A102" t="s">
        <v>353</v>
      </c>
      <c r="B102">
        <v>1147</v>
      </c>
      <c r="C102" t="s">
        <v>5961</v>
      </c>
      <c r="D102" t="s">
        <v>6071</v>
      </c>
      <c r="F102" t="str">
        <f>VLOOKUP(A102,'GUID '!C:C,1,0)</f>
        <v>acf61439-1a47-4851-a2e9-ae804e82e069</v>
      </c>
    </row>
    <row r="103" spans="1:6" hidden="1" x14ac:dyDescent="0.3">
      <c r="A103" t="s">
        <v>359</v>
      </c>
      <c r="B103">
        <v>1151</v>
      </c>
      <c r="C103" t="s">
        <v>5961</v>
      </c>
      <c r="D103" t="s">
        <v>6072</v>
      </c>
      <c r="F103" t="str">
        <f>VLOOKUP(A103,'GUID '!C:C,1,0)</f>
        <v>fea1dac3-1e23-4dfc-8c0c-7d2bfc695b89</v>
      </c>
    </row>
    <row r="104" spans="1:6" hidden="1" x14ac:dyDescent="0.3">
      <c r="A104" t="s">
        <v>362</v>
      </c>
      <c r="B104">
        <v>1152</v>
      </c>
      <c r="C104" t="s">
        <v>5961</v>
      </c>
      <c r="D104" t="s">
        <v>6073</v>
      </c>
      <c r="F104" t="str">
        <f>VLOOKUP(A104,'GUID '!C:C,1,0)</f>
        <v>abbc84c7-1583-4e01-9f87-95a2669bfcf9</v>
      </c>
    </row>
    <row r="105" spans="1:6" hidden="1" x14ac:dyDescent="0.3">
      <c r="A105" s="22" t="s">
        <v>365</v>
      </c>
      <c r="B105" s="22">
        <v>1154</v>
      </c>
      <c r="C105" s="22" t="s">
        <v>5961</v>
      </c>
      <c r="D105" s="22" t="s">
        <v>6074</v>
      </c>
      <c r="E105" s="22"/>
      <c r="F105" t="str">
        <f>VLOOKUP(A105,'GUID '!C:C,1,0)</f>
        <v>0990e321-d80c-4747-aa5e-2c2c6a224745</v>
      </c>
    </row>
    <row r="106" spans="1:6" hidden="1" x14ac:dyDescent="0.3">
      <c r="A106" t="s">
        <v>368</v>
      </c>
      <c r="B106">
        <v>1155</v>
      </c>
      <c r="C106" t="s">
        <v>5961</v>
      </c>
      <c r="D106" t="s">
        <v>6075</v>
      </c>
      <c r="F106" t="str">
        <f>VLOOKUP(A106,'GUID '!C:C,1,0)</f>
        <v>42022a20-34e5-4ddb-b50e-39312b84d13b</v>
      </c>
    </row>
    <row r="107" spans="1:6" hidden="1" x14ac:dyDescent="0.3">
      <c r="A107" t="s">
        <v>371</v>
      </c>
      <c r="B107">
        <v>1156</v>
      </c>
      <c r="C107" t="s">
        <v>5961</v>
      </c>
      <c r="D107" t="s">
        <v>6076</v>
      </c>
      <c r="F107" t="str">
        <f>VLOOKUP(A107,'GUID '!C:C,1,0)</f>
        <v>80a7780d-6569-4a59-8b98-57c33abe3684</v>
      </c>
    </row>
    <row r="108" spans="1:6" hidden="1" x14ac:dyDescent="0.3">
      <c r="A108" t="s">
        <v>374</v>
      </c>
      <c r="B108">
        <v>1157</v>
      </c>
      <c r="C108" t="s">
        <v>5961</v>
      </c>
      <c r="D108" t="s">
        <v>6077</v>
      </c>
      <c r="F108" t="str">
        <f>VLOOKUP(A108,'GUID '!C:C,1,0)</f>
        <v>efedc898-f80f-4dee-bf30-511ec185f440</v>
      </c>
    </row>
    <row r="109" spans="1:6" hidden="1" x14ac:dyDescent="0.3">
      <c r="A109" t="s">
        <v>377</v>
      </c>
      <c r="B109">
        <v>1158</v>
      </c>
      <c r="C109" t="s">
        <v>5961</v>
      </c>
      <c r="D109" t="s">
        <v>6078</v>
      </c>
      <c r="F109" t="str">
        <f>VLOOKUP(A109,'GUID '!C:C,1,0)</f>
        <v>0aaf6b1b-fb4c-47a9-9a30-a0fcc46136fc</v>
      </c>
    </row>
    <row r="110" spans="1:6" hidden="1" x14ac:dyDescent="0.3">
      <c r="A110" t="s">
        <v>383</v>
      </c>
      <c r="B110">
        <v>1162</v>
      </c>
      <c r="C110" t="s">
        <v>6079</v>
      </c>
      <c r="D110" t="s">
        <v>6080</v>
      </c>
      <c r="E110" t="s">
        <v>6081</v>
      </c>
      <c r="F110" t="str">
        <f>VLOOKUP(A110,'GUID '!C:C,1,0)</f>
        <v>b8ba5f06-998a-411b-ad44-38ee059f87d4</v>
      </c>
    </row>
    <row r="111" spans="1:6" hidden="1" x14ac:dyDescent="0.3">
      <c r="A111" t="s">
        <v>386</v>
      </c>
      <c r="B111">
        <v>1164</v>
      </c>
      <c r="C111" t="s">
        <v>6051</v>
      </c>
      <c r="D111" t="s">
        <v>6082</v>
      </c>
      <c r="F111" t="str">
        <f>VLOOKUP(A111,'GUID '!C:C,1,0)</f>
        <v>b88a146b-e76c-4da3-9c52-996f16721dc0</v>
      </c>
    </row>
    <row r="112" spans="1:6" hidden="1" x14ac:dyDescent="0.3">
      <c r="A112" t="s">
        <v>389</v>
      </c>
      <c r="B112">
        <v>1166</v>
      </c>
      <c r="C112" t="s">
        <v>6039</v>
      </c>
      <c r="D112" t="s">
        <v>6083</v>
      </c>
      <c r="F112" t="str">
        <f>VLOOKUP(A112,'GUID '!C:C,1,0)</f>
        <v>0aee2a03-eb08-46ad-ad84-307f0b95e8e7</v>
      </c>
    </row>
    <row r="113" spans="1:6" hidden="1" x14ac:dyDescent="0.3">
      <c r="A113" t="s">
        <v>392</v>
      </c>
      <c r="B113">
        <v>1167</v>
      </c>
      <c r="C113" t="s">
        <v>5961</v>
      </c>
      <c r="D113" t="s">
        <v>6084</v>
      </c>
      <c r="F113" t="str">
        <f>VLOOKUP(A113,'GUID '!C:C,1,0)</f>
        <v>d867ca5b-727d-489b-8939-1c74d9eea5ff</v>
      </c>
    </row>
    <row r="114" spans="1:6" hidden="1" x14ac:dyDescent="0.3">
      <c r="A114" t="s">
        <v>398</v>
      </c>
      <c r="B114">
        <v>1170</v>
      </c>
      <c r="C114" t="s">
        <v>5961</v>
      </c>
      <c r="D114" t="s">
        <v>6085</v>
      </c>
      <c r="F114" t="str">
        <f>VLOOKUP(A114,'GUID '!C:C,1,0)</f>
        <v>467e0acd-a107-48c7-bf71-71e17f05e41d</v>
      </c>
    </row>
    <row r="115" spans="1:6" hidden="1" x14ac:dyDescent="0.3">
      <c r="A115" t="s">
        <v>401</v>
      </c>
      <c r="B115">
        <v>1171</v>
      </c>
      <c r="C115" t="s">
        <v>6039</v>
      </c>
      <c r="D115" t="s">
        <v>6086</v>
      </c>
      <c r="F115" t="str">
        <f>VLOOKUP(A115,'GUID '!C:C,1,0)</f>
        <v>e1059682-f530-40b8-a618-404cb0312418</v>
      </c>
    </row>
    <row r="116" spans="1:6" hidden="1" x14ac:dyDescent="0.3">
      <c r="A116" t="s">
        <v>404</v>
      </c>
      <c r="B116">
        <v>1173</v>
      </c>
      <c r="C116" t="s">
        <v>5961</v>
      </c>
      <c r="D116" t="s">
        <v>6087</v>
      </c>
      <c r="F116" t="str">
        <f>VLOOKUP(A116,'GUID '!C:C,1,0)</f>
        <v>9f193dc6-46d9-4420-ba28-be98c04215d7</v>
      </c>
    </row>
    <row r="117" spans="1:6" hidden="1" x14ac:dyDescent="0.3">
      <c r="A117" t="s">
        <v>407</v>
      </c>
      <c r="B117">
        <v>1174</v>
      </c>
      <c r="C117" t="s">
        <v>6039</v>
      </c>
      <c r="D117" t="s">
        <v>6088</v>
      </c>
      <c r="F117" t="str">
        <f>VLOOKUP(A117,'GUID '!C:C,1,0)</f>
        <v>b223a023-cd70-463b-a734-03b780b6eb63</v>
      </c>
    </row>
    <row r="118" spans="1:6" hidden="1" x14ac:dyDescent="0.3">
      <c r="A118" t="s">
        <v>413</v>
      </c>
      <c r="B118">
        <v>1177</v>
      </c>
      <c r="C118" t="s">
        <v>5961</v>
      </c>
      <c r="D118" t="s">
        <v>6089</v>
      </c>
      <c r="F118" t="str">
        <f>VLOOKUP(A118,'GUID '!C:C,1,0)</f>
        <v>62367038-3869-4f18-b07e-7aeb7bd2c1cd</v>
      </c>
    </row>
    <row r="119" spans="1:6" hidden="1" x14ac:dyDescent="0.3">
      <c r="A119" t="s">
        <v>416</v>
      </c>
      <c r="B119">
        <v>1178</v>
      </c>
      <c r="C119" t="s">
        <v>6090</v>
      </c>
      <c r="D119" t="s">
        <v>6091</v>
      </c>
      <c r="F119" t="str">
        <f>VLOOKUP(A119,'GUID '!C:C,1,0)</f>
        <v>c0731e01-d486-4376-9d13-c38795e74e9b</v>
      </c>
    </row>
    <row r="120" spans="1:6" hidden="1" x14ac:dyDescent="0.3">
      <c r="A120" t="s">
        <v>422</v>
      </c>
      <c r="B120">
        <v>1181</v>
      </c>
      <c r="C120" t="s">
        <v>6039</v>
      </c>
      <c r="D120" t="s">
        <v>6092</v>
      </c>
      <c r="F120" t="str">
        <f>VLOOKUP(A120,'GUID '!C:C,1,0)</f>
        <v>0ab2daac-d524-491a-bf72-82fbeab41dcc</v>
      </c>
    </row>
    <row r="121" spans="1:6" hidden="1" x14ac:dyDescent="0.3">
      <c r="A121" t="s">
        <v>425</v>
      </c>
      <c r="B121">
        <v>1182</v>
      </c>
      <c r="C121" t="s">
        <v>5961</v>
      </c>
      <c r="D121" t="s">
        <v>6093</v>
      </c>
      <c r="F121" t="str">
        <f>VLOOKUP(A121,'GUID '!C:C,1,0)</f>
        <v>d8dd26ae-72ae-4408-a39c-2578062f1f0d</v>
      </c>
    </row>
    <row r="122" spans="1:6" hidden="1" x14ac:dyDescent="0.3">
      <c r="A122" t="s">
        <v>428</v>
      </c>
      <c r="B122">
        <v>1183</v>
      </c>
      <c r="C122" t="s">
        <v>5961</v>
      </c>
      <c r="D122" t="s">
        <v>6094</v>
      </c>
      <c r="F122" t="str">
        <f>VLOOKUP(A122,'GUID '!C:C,1,0)</f>
        <v>2dba3f21-b315-4490-9687-4dfb2ab9688f</v>
      </c>
    </row>
    <row r="123" spans="1:6" hidden="1" x14ac:dyDescent="0.3">
      <c r="A123" t="s">
        <v>431</v>
      </c>
      <c r="B123">
        <v>1185</v>
      </c>
      <c r="C123" t="s">
        <v>5961</v>
      </c>
      <c r="D123" t="s">
        <v>6095</v>
      </c>
      <c r="F123" t="str">
        <f>VLOOKUP(A123,'GUID '!C:C,1,0)</f>
        <v>0d12f81d-8fea-4130-a716-1c728cfabbca</v>
      </c>
    </row>
    <row r="124" spans="1:6" hidden="1" x14ac:dyDescent="0.3">
      <c r="A124" t="s">
        <v>434</v>
      </c>
      <c r="B124">
        <v>1186</v>
      </c>
      <c r="C124" t="s">
        <v>6090</v>
      </c>
      <c r="D124" t="s">
        <v>6096</v>
      </c>
      <c r="F124" t="str">
        <f>VLOOKUP(A124,'GUID '!C:C,1,0)</f>
        <v>fba66e96-ad66-4f3e-9010-8eae3788d943</v>
      </c>
    </row>
    <row r="125" spans="1:6" hidden="1" x14ac:dyDescent="0.3">
      <c r="A125" t="s">
        <v>437</v>
      </c>
      <c r="B125">
        <v>1187</v>
      </c>
      <c r="C125" t="s">
        <v>5961</v>
      </c>
      <c r="D125" t="s">
        <v>6097</v>
      </c>
      <c r="F125" t="str">
        <f>VLOOKUP(A125,'GUID '!C:C,1,0)</f>
        <v>ff8c4b0a-3d91-4232-9020-765acf747d53</v>
      </c>
    </row>
    <row r="126" spans="1:6" hidden="1" x14ac:dyDescent="0.3">
      <c r="A126" t="s">
        <v>440</v>
      </c>
      <c r="B126">
        <v>1188</v>
      </c>
      <c r="C126" t="s">
        <v>6090</v>
      </c>
      <c r="D126" t="s">
        <v>6098</v>
      </c>
      <c r="F126" t="str">
        <f>VLOOKUP(A126,'GUID '!C:C,1,0)</f>
        <v>b23e888e-d628-47be-a809-8f2ef588eebd</v>
      </c>
    </row>
    <row r="127" spans="1:6" hidden="1" x14ac:dyDescent="0.3">
      <c r="A127" t="s">
        <v>443</v>
      </c>
      <c r="B127">
        <v>1190</v>
      </c>
      <c r="C127" t="s">
        <v>6099</v>
      </c>
      <c r="D127" t="s">
        <v>6100</v>
      </c>
      <c r="F127" t="str">
        <f>VLOOKUP(A127,'GUID '!C:C,1,0)</f>
        <v>1215779b-1496-48d4-b5fb-1dbab8f06411</v>
      </c>
    </row>
    <row r="128" spans="1:6" hidden="1" x14ac:dyDescent="0.3">
      <c r="A128" t="s">
        <v>446</v>
      </c>
      <c r="B128">
        <v>1191</v>
      </c>
      <c r="C128" t="s">
        <v>5961</v>
      </c>
      <c r="D128" t="s">
        <v>6101</v>
      </c>
      <c r="F128" t="str">
        <f>VLOOKUP(A128,'GUID '!C:C,1,0)</f>
        <v>18c13d7b-11a1-4ca2-b081-bec4dbab6fe8</v>
      </c>
    </row>
    <row r="129" spans="1:6" hidden="1" x14ac:dyDescent="0.3">
      <c r="A129" t="s">
        <v>449</v>
      </c>
      <c r="B129">
        <v>1192</v>
      </c>
      <c r="C129" t="s">
        <v>6102</v>
      </c>
      <c r="D129" t="s">
        <v>6103</v>
      </c>
      <c r="F129" t="str">
        <f>VLOOKUP(A129,'GUID '!C:C,1,0)</f>
        <v>e851ad0f-f5af-4c52-8f8a-dc88290a5eda</v>
      </c>
    </row>
    <row r="130" spans="1:6" hidden="1" x14ac:dyDescent="0.3">
      <c r="A130" t="s">
        <v>452</v>
      </c>
      <c r="B130">
        <v>1193</v>
      </c>
      <c r="C130" t="s">
        <v>5961</v>
      </c>
      <c r="D130" t="s">
        <v>6104</v>
      </c>
      <c r="F130" t="str">
        <f>VLOOKUP(A130,'GUID '!C:C,1,0)</f>
        <v>1df88c3e-2969-4a18-9508-df8e670c7a8e</v>
      </c>
    </row>
    <row r="131" spans="1:6" hidden="1" x14ac:dyDescent="0.3">
      <c r="A131" t="s">
        <v>455</v>
      </c>
      <c r="B131">
        <v>1194</v>
      </c>
      <c r="C131" t="s">
        <v>5961</v>
      </c>
      <c r="D131" t="s">
        <v>6105</v>
      </c>
      <c r="F131" t="str">
        <f>VLOOKUP(A131,'GUID '!C:C,1,0)</f>
        <v>e90885b6-b55f-4dc9-8fa9-3170d0a9925b</v>
      </c>
    </row>
    <row r="132" spans="1:6" hidden="1" x14ac:dyDescent="0.3">
      <c r="A132" t="s">
        <v>458</v>
      </c>
      <c r="B132">
        <v>1195</v>
      </c>
      <c r="C132" t="s">
        <v>5961</v>
      </c>
      <c r="D132" t="s">
        <v>6106</v>
      </c>
      <c r="F132" t="str">
        <f>VLOOKUP(A132,'GUID '!C:C,1,0)</f>
        <v>ca658ce4-7881-4fa3-8d85-1d18e8b2df45</v>
      </c>
    </row>
    <row r="133" spans="1:6" hidden="1" x14ac:dyDescent="0.3">
      <c r="A133" t="s">
        <v>461</v>
      </c>
      <c r="B133">
        <v>1196</v>
      </c>
      <c r="C133" t="s">
        <v>6039</v>
      </c>
      <c r="D133" t="s">
        <v>6107</v>
      </c>
      <c r="F133" t="str">
        <f>VLOOKUP(A133,'GUID '!C:C,1,0)</f>
        <v>01d1dd1f-66dd-4951-a728-a588f335ccfb</v>
      </c>
    </row>
    <row r="134" spans="1:6" hidden="1" x14ac:dyDescent="0.3">
      <c r="A134" t="s">
        <v>464</v>
      </c>
      <c r="B134">
        <v>1197</v>
      </c>
      <c r="C134" t="s">
        <v>5961</v>
      </c>
      <c r="D134" t="s">
        <v>6108</v>
      </c>
      <c r="F134" t="str">
        <f>VLOOKUP(A134,'GUID '!C:C,1,0)</f>
        <v>c7b29d59-13df-4687-915d-d0413a0ffea2</v>
      </c>
    </row>
    <row r="135" spans="1:6" hidden="1" x14ac:dyDescent="0.3">
      <c r="A135" t="s">
        <v>470</v>
      </c>
      <c r="B135">
        <v>1200</v>
      </c>
      <c r="C135" t="s">
        <v>5961</v>
      </c>
      <c r="D135" t="s">
        <v>6109</v>
      </c>
      <c r="F135" t="str">
        <f>VLOOKUP(A135,'GUID '!C:C,1,0)</f>
        <v>2e33a0a1-c212-4e50-9459-6e615214508e</v>
      </c>
    </row>
    <row r="136" spans="1:6" hidden="1" x14ac:dyDescent="0.3">
      <c r="A136" t="s">
        <v>476</v>
      </c>
      <c r="B136">
        <v>1202</v>
      </c>
      <c r="C136" t="s">
        <v>5961</v>
      </c>
      <c r="D136" t="s">
        <v>6110</v>
      </c>
      <c r="E136" t="s">
        <v>6111</v>
      </c>
      <c r="F136" t="str">
        <f>VLOOKUP(A136,'GUID '!C:C,1,0)</f>
        <v>cc47c2d7-0779-4fd4-8dbc-bf08e3da6f37</v>
      </c>
    </row>
    <row r="137" spans="1:6" hidden="1" x14ac:dyDescent="0.3">
      <c r="A137" t="s">
        <v>479</v>
      </c>
      <c r="B137">
        <v>1203</v>
      </c>
      <c r="C137" t="s">
        <v>6099</v>
      </c>
      <c r="D137" t="s">
        <v>6112</v>
      </c>
      <c r="F137" t="str">
        <f>VLOOKUP(A137,'GUID '!C:C,1,0)</f>
        <v>574ed636-948d-4b27-a748-dfa2a2377869</v>
      </c>
    </row>
    <row r="138" spans="1:6" hidden="1" x14ac:dyDescent="0.3">
      <c r="A138" t="s">
        <v>482</v>
      </c>
      <c r="B138">
        <v>1204</v>
      </c>
      <c r="C138" t="s">
        <v>6113</v>
      </c>
      <c r="D138" t="s">
        <v>6114</v>
      </c>
      <c r="F138" t="str">
        <f>VLOOKUP(A138,'GUID '!C:C,1,0)</f>
        <v>5b0603d1-015b-489d-ae93-fb08690bd80f</v>
      </c>
    </row>
    <row r="139" spans="1:6" hidden="1" x14ac:dyDescent="0.3">
      <c r="A139" t="s">
        <v>485</v>
      </c>
      <c r="B139">
        <v>1205</v>
      </c>
      <c r="C139" t="s">
        <v>5961</v>
      </c>
      <c r="D139" t="s">
        <v>6115</v>
      </c>
      <c r="F139" t="str">
        <f>VLOOKUP(A139,'GUID '!C:C,1,0)</f>
        <v>32e4d354-3441-4555-af37-6187d4e110b8</v>
      </c>
    </row>
    <row r="140" spans="1:6" hidden="1" x14ac:dyDescent="0.3">
      <c r="A140" t="s">
        <v>488</v>
      </c>
      <c r="B140">
        <v>1206</v>
      </c>
      <c r="C140" t="s">
        <v>5961</v>
      </c>
      <c r="D140" t="s">
        <v>6116</v>
      </c>
      <c r="F140" t="str">
        <f>VLOOKUP(A140,'GUID '!C:C,1,0)</f>
        <v>db6582c7-ddfa-43b3-b457-9c9fd0bbe0ac</v>
      </c>
    </row>
    <row r="141" spans="1:6" hidden="1" x14ac:dyDescent="0.3">
      <c r="A141" t="s">
        <v>491</v>
      </c>
      <c r="B141">
        <v>1207</v>
      </c>
      <c r="C141" t="s">
        <v>5961</v>
      </c>
      <c r="D141" t="s">
        <v>6117</v>
      </c>
      <c r="F141" t="str">
        <f>VLOOKUP(A141,'GUID '!C:C,1,0)</f>
        <v>47f4fe0b-d9b6-4fb3-acb5-291b5160da23</v>
      </c>
    </row>
    <row r="142" spans="1:6" hidden="1" x14ac:dyDescent="0.3">
      <c r="A142" t="s">
        <v>494</v>
      </c>
      <c r="B142">
        <v>1209</v>
      </c>
      <c r="C142" t="s">
        <v>5961</v>
      </c>
      <c r="D142" t="s">
        <v>6118</v>
      </c>
      <c r="F142" t="str">
        <f>VLOOKUP(A142,'GUID '!C:C,1,0)</f>
        <v>651bc5e2-59f1-41a7-a4c5-04ca4634a69b</v>
      </c>
    </row>
    <row r="143" spans="1:6" hidden="1" x14ac:dyDescent="0.3">
      <c r="A143" t="s">
        <v>497</v>
      </c>
      <c r="B143">
        <v>1210</v>
      </c>
      <c r="C143" t="s">
        <v>6031</v>
      </c>
      <c r="D143" t="s">
        <v>6119</v>
      </c>
      <c r="E143" t="s">
        <v>6120</v>
      </c>
      <c r="F143" t="str">
        <f>VLOOKUP(A143,'GUID '!C:C,1,0)</f>
        <v>c146d295-abed-4621-9006-f062474aeea4</v>
      </c>
    </row>
    <row r="144" spans="1:6" hidden="1" x14ac:dyDescent="0.3">
      <c r="A144" t="s">
        <v>503</v>
      </c>
      <c r="B144">
        <v>1214</v>
      </c>
      <c r="C144" t="s">
        <v>6031</v>
      </c>
      <c r="D144" t="s">
        <v>6121</v>
      </c>
      <c r="E144" t="s">
        <v>6122</v>
      </c>
      <c r="F144" t="str">
        <f>VLOOKUP(A144,'GUID '!C:C,1,0)</f>
        <v>839b6be9-f90a-44bc-8dda-32ebcdcdfe2b</v>
      </c>
    </row>
    <row r="145" spans="1:6" hidden="1" x14ac:dyDescent="0.3">
      <c r="A145" t="s">
        <v>506</v>
      </c>
      <c r="B145">
        <v>1216</v>
      </c>
      <c r="C145" t="s">
        <v>5961</v>
      </c>
      <c r="D145" t="s">
        <v>6123</v>
      </c>
      <c r="F145" t="str">
        <f>VLOOKUP(A145,'GUID '!C:C,1,0)</f>
        <v>6668cb81-594f-41c5-81d7-ca2b9e392bc9</v>
      </c>
    </row>
    <row r="146" spans="1:6" hidden="1" x14ac:dyDescent="0.3">
      <c r="A146" t="s">
        <v>509</v>
      </c>
      <c r="B146">
        <v>1217</v>
      </c>
      <c r="C146" t="s">
        <v>5961</v>
      </c>
      <c r="D146" t="s">
        <v>6124</v>
      </c>
      <c r="F146" t="str">
        <f>VLOOKUP(A146,'GUID '!C:C,1,0)</f>
        <v>1b760009-1649-4f33-abe6-526733cbf89e</v>
      </c>
    </row>
    <row r="147" spans="1:6" hidden="1" x14ac:dyDescent="0.3">
      <c r="A147" t="s">
        <v>518</v>
      </c>
      <c r="B147">
        <v>1221</v>
      </c>
      <c r="C147" t="s">
        <v>5961</v>
      </c>
      <c r="D147" t="s">
        <v>6125</v>
      </c>
      <c r="F147" t="str">
        <f>VLOOKUP(A147,'GUID '!C:C,1,0)</f>
        <v>d3560933-8cc3-453b-8838-4ab158d0ddc3</v>
      </c>
    </row>
    <row r="148" spans="1:6" hidden="1" x14ac:dyDescent="0.3">
      <c r="A148" t="s">
        <v>521</v>
      </c>
      <c r="B148">
        <v>1223</v>
      </c>
      <c r="C148" t="s">
        <v>6031</v>
      </c>
      <c r="D148" t="s">
        <v>6126</v>
      </c>
      <c r="F148" t="str">
        <f>VLOOKUP(A148,'GUID '!C:C,1,0)</f>
        <v>4fc98e04-a8e1-4552-9248-c659d76e85e5</v>
      </c>
    </row>
    <row r="149" spans="1:6" hidden="1" x14ac:dyDescent="0.3">
      <c r="A149" t="s">
        <v>527</v>
      </c>
      <c r="B149">
        <v>1225</v>
      </c>
      <c r="C149" t="s">
        <v>6039</v>
      </c>
      <c r="D149" t="s">
        <v>6127</v>
      </c>
      <c r="F149" t="str">
        <f>VLOOKUP(A149,'GUID '!C:C,1,0)</f>
        <v>846443cb-abea-422f-9cd3-54b515dc1db4</v>
      </c>
    </row>
    <row r="150" spans="1:6" hidden="1" x14ac:dyDescent="0.3">
      <c r="A150" t="s">
        <v>530</v>
      </c>
      <c r="B150">
        <v>1229</v>
      </c>
      <c r="C150" t="s">
        <v>5961</v>
      </c>
      <c r="D150" t="s">
        <v>6128</v>
      </c>
      <c r="F150" t="str">
        <f>VLOOKUP(A150,'GUID '!C:C,1,0)</f>
        <v>2a3852a7-daa2-47d6-99a1-ca3261d5eea8</v>
      </c>
    </row>
    <row r="151" spans="1:6" hidden="1" x14ac:dyDescent="0.3">
      <c r="A151" t="s">
        <v>533</v>
      </c>
      <c r="B151">
        <v>1230</v>
      </c>
      <c r="C151" t="s">
        <v>6031</v>
      </c>
      <c r="D151" t="s">
        <v>6129</v>
      </c>
      <c r="E151" t="s">
        <v>6130</v>
      </c>
      <c r="F151" t="str">
        <f>VLOOKUP(A151,'GUID '!C:C,1,0)</f>
        <v>d9a14f17-243d-4af9-98f9-26968634d991</v>
      </c>
    </row>
    <row r="152" spans="1:6" hidden="1" x14ac:dyDescent="0.3">
      <c r="A152" t="s">
        <v>536</v>
      </c>
      <c r="B152">
        <v>1231</v>
      </c>
      <c r="C152" t="s">
        <v>5961</v>
      </c>
      <c r="D152" t="s">
        <v>6131</v>
      </c>
      <c r="F152" t="str">
        <f>VLOOKUP(A152,'GUID '!C:C,1,0)</f>
        <v>74e4cd0d-95f3-4892-af97-057473476f44</v>
      </c>
    </row>
    <row r="153" spans="1:6" hidden="1" x14ac:dyDescent="0.3">
      <c r="A153" t="s">
        <v>539</v>
      </c>
      <c r="B153">
        <v>1232</v>
      </c>
      <c r="C153" t="s">
        <v>6051</v>
      </c>
      <c r="D153" t="s">
        <v>6132</v>
      </c>
      <c r="F153" t="str">
        <f>VLOOKUP(A153,'GUID '!C:C,1,0)</f>
        <v>39b1f772-a5e0-4f68-ad57-45dfe1101c51</v>
      </c>
    </row>
    <row r="154" spans="1:6" hidden="1" x14ac:dyDescent="0.3">
      <c r="A154" t="s">
        <v>545</v>
      </c>
      <c r="B154">
        <v>1234</v>
      </c>
      <c r="C154" t="s">
        <v>5961</v>
      </c>
      <c r="D154" t="s">
        <v>6133</v>
      </c>
      <c r="F154" t="str">
        <f>VLOOKUP(A154,'GUID '!C:C,1,0)</f>
        <v>94c43f15-6756-4a1c-a0ae-68f2ad9ac47f</v>
      </c>
    </row>
    <row r="155" spans="1:6" hidden="1" x14ac:dyDescent="0.3">
      <c r="A155" t="s">
        <v>548</v>
      </c>
      <c r="B155">
        <v>1236</v>
      </c>
      <c r="C155" t="s">
        <v>6031</v>
      </c>
      <c r="D155" t="s">
        <v>6134</v>
      </c>
      <c r="E155" t="s">
        <v>6135</v>
      </c>
      <c r="F155" t="str">
        <f>VLOOKUP(A155,'GUID '!C:C,1,0)</f>
        <v>3093fa58-ca9b-410d-b2a7-e89eadc0f516</v>
      </c>
    </row>
    <row r="156" spans="1:6" hidden="1" x14ac:dyDescent="0.3">
      <c r="A156" t="s">
        <v>551</v>
      </c>
      <c r="B156">
        <v>1238</v>
      </c>
      <c r="C156" t="s">
        <v>6136</v>
      </c>
      <c r="D156" t="s">
        <v>6137</v>
      </c>
      <c r="E156" t="s">
        <v>6138</v>
      </c>
      <c r="F156" t="str">
        <f>VLOOKUP(A156,'GUID '!C:C,1,0)</f>
        <v>098ad35c-25ed-45b5-b486-884fc1794ba2</v>
      </c>
    </row>
    <row r="157" spans="1:6" hidden="1" x14ac:dyDescent="0.3">
      <c r="A157" t="s">
        <v>554</v>
      </c>
      <c r="B157">
        <v>1239</v>
      </c>
      <c r="C157" t="s">
        <v>5961</v>
      </c>
      <c r="D157" t="s">
        <v>6139</v>
      </c>
      <c r="F157" t="str">
        <f>VLOOKUP(A157,'GUID '!C:C,1,0)</f>
        <v>12c922fd-53c8-4d1a-a8cf-4d7448d1af7f</v>
      </c>
    </row>
    <row r="158" spans="1:6" hidden="1" x14ac:dyDescent="0.3">
      <c r="A158" t="s">
        <v>557</v>
      </c>
      <c r="B158">
        <v>1241</v>
      </c>
      <c r="C158" t="s">
        <v>6031</v>
      </c>
      <c r="D158" t="s">
        <v>6140</v>
      </c>
      <c r="E158" t="s">
        <v>6141</v>
      </c>
      <c r="F158" t="str">
        <f>VLOOKUP(A158,'GUID '!C:C,1,0)</f>
        <v>8e6f949f-75b1-4dde-820a-b5c82c6447ae</v>
      </c>
    </row>
    <row r="159" spans="1:6" hidden="1" x14ac:dyDescent="0.3">
      <c r="A159" t="s">
        <v>560</v>
      </c>
      <c r="B159">
        <v>1242</v>
      </c>
      <c r="C159" t="s">
        <v>5961</v>
      </c>
      <c r="D159" t="s">
        <v>6142</v>
      </c>
      <c r="F159" t="str">
        <f>VLOOKUP(A159,'GUID '!C:C,1,0)</f>
        <v>116b892f-abab-4723-b2cf-579c1543b8a1</v>
      </c>
    </row>
    <row r="160" spans="1:6" hidden="1" x14ac:dyDescent="0.3">
      <c r="A160" t="s">
        <v>566</v>
      </c>
      <c r="B160">
        <v>1245</v>
      </c>
      <c r="C160" t="s">
        <v>5961</v>
      </c>
      <c r="D160" t="s">
        <v>6143</v>
      </c>
      <c r="F160" t="str">
        <f>VLOOKUP(A160,'GUID '!C:C,1,0)</f>
        <v>1ae702e6-4086-43a3-acfa-1544a6a3c0bd</v>
      </c>
    </row>
    <row r="161" spans="1:6" hidden="1" x14ac:dyDescent="0.3">
      <c r="A161" t="s">
        <v>569</v>
      </c>
      <c r="B161">
        <v>1246</v>
      </c>
      <c r="C161" t="s">
        <v>6039</v>
      </c>
      <c r="D161" t="s">
        <v>6144</v>
      </c>
      <c r="F161" t="str">
        <f>VLOOKUP(A161,'GUID '!C:C,1,0)</f>
        <v>fb3c3489-b742-4413-aa70-9ab721944687</v>
      </c>
    </row>
    <row r="162" spans="1:6" hidden="1" x14ac:dyDescent="0.3">
      <c r="A162" t="s">
        <v>572</v>
      </c>
      <c r="B162">
        <v>1247</v>
      </c>
      <c r="C162" t="s">
        <v>6136</v>
      </c>
      <c r="D162" t="s">
        <v>6145</v>
      </c>
      <c r="F162" t="str">
        <f>VLOOKUP(A162,'GUID '!C:C,1,0)</f>
        <v>751fa8ec-45d9-4dc9-b440-88404a8b7f0e</v>
      </c>
    </row>
    <row r="163" spans="1:6" hidden="1" x14ac:dyDescent="0.3">
      <c r="A163" t="s">
        <v>575</v>
      </c>
      <c r="B163">
        <v>1248</v>
      </c>
      <c r="C163" t="s">
        <v>6136</v>
      </c>
      <c r="D163" t="s">
        <v>6146</v>
      </c>
      <c r="E163" t="s">
        <v>6147</v>
      </c>
      <c r="F163" t="str">
        <f>VLOOKUP(A163,'GUID '!C:C,1,0)</f>
        <v>c03b998f-c12f-4346-8260-72241bbe3ed0</v>
      </c>
    </row>
    <row r="164" spans="1:6" hidden="1" x14ac:dyDescent="0.3">
      <c r="A164" t="s">
        <v>578</v>
      </c>
      <c r="B164">
        <v>1249</v>
      </c>
      <c r="C164" t="s">
        <v>5961</v>
      </c>
      <c r="D164" t="s">
        <v>6148</v>
      </c>
      <c r="F164" t="str">
        <f>VLOOKUP(A164,'GUID '!C:C,1,0)</f>
        <v>9e3dae88-6ff8-4de8-b5a5-62af75d0c48a</v>
      </c>
    </row>
    <row r="165" spans="1:6" hidden="1" x14ac:dyDescent="0.3">
      <c r="A165" t="s">
        <v>581</v>
      </c>
      <c r="B165">
        <v>1250</v>
      </c>
      <c r="C165" t="s">
        <v>5961</v>
      </c>
      <c r="D165" t="s">
        <v>6149</v>
      </c>
      <c r="F165" t="str">
        <f>VLOOKUP(A165,'GUID '!C:C,1,0)</f>
        <v>5adefe94-76e0-45bb-af9d-f6cf8fd59f5a</v>
      </c>
    </row>
    <row r="166" spans="1:6" hidden="1" x14ac:dyDescent="0.3">
      <c r="A166" t="s">
        <v>590</v>
      </c>
      <c r="B166">
        <v>1253</v>
      </c>
      <c r="C166" t="s">
        <v>5961</v>
      </c>
      <c r="D166" t="s">
        <v>6150</v>
      </c>
      <c r="F166" t="str">
        <f>VLOOKUP(A166,'GUID '!C:C,1,0)</f>
        <v>931dda72-131b-4db6-81b0-b32c8e94697d</v>
      </c>
    </row>
    <row r="167" spans="1:6" hidden="1" x14ac:dyDescent="0.3">
      <c r="A167" t="s">
        <v>593</v>
      </c>
      <c r="B167">
        <v>1255</v>
      </c>
      <c r="C167" t="s">
        <v>5961</v>
      </c>
      <c r="D167" t="s">
        <v>6151</v>
      </c>
      <c r="F167" t="str">
        <f>VLOOKUP(A167,'GUID '!C:C,1,0)</f>
        <v>2dc4ab22-85ae-4bb8-be2e-06f4df92b147</v>
      </c>
    </row>
    <row r="168" spans="1:6" hidden="1" x14ac:dyDescent="0.3">
      <c r="A168" t="s">
        <v>596</v>
      </c>
      <c r="B168">
        <v>1256</v>
      </c>
      <c r="C168" t="s">
        <v>5961</v>
      </c>
      <c r="D168" t="s">
        <v>6152</v>
      </c>
      <c r="F168" t="str">
        <f>VLOOKUP(A168,'GUID '!C:C,1,0)</f>
        <v>7f80b577-7b27-441c-a446-f72707aa7fca</v>
      </c>
    </row>
    <row r="169" spans="1:6" hidden="1" x14ac:dyDescent="0.3">
      <c r="A169" t="s">
        <v>602</v>
      </c>
      <c r="B169">
        <v>1258</v>
      </c>
      <c r="C169" t="s">
        <v>5961</v>
      </c>
      <c r="D169" t="s">
        <v>6153</v>
      </c>
      <c r="F169" t="str">
        <f>VLOOKUP(A169,'GUID '!C:C,1,0)</f>
        <v>cb3be382-cead-4f4d-bfdc-bb12ada7342f</v>
      </c>
    </row>
    <row r="170" spans="1:6" hidden="1" x14ac:dyDescent="0.3">
      <c r="A170" t="s">
        <v>605</v>
      </c>
      <c r="B170">
        <v>1259</v>
      </c>
      <c r="C170" t="s">
        <v>5961</v>
      </c>
      <c r="D170" t="s">
        <v>6154</v>
      </c>
      <c r="F170" t="str">
        <f>VLOOKUP(A170,'GUID '!C:C,1,0)</f>
        <v>ee77498b-97c7-43c7-8aca-b312ec632e0c</v>
      </c>
    </row>
    <row r="171" spans="1:6" hidden="1" x14ac:dyDescent="0.3">
      <c r="A171" t="s">
        <v>608</v>
      </c>
      <c r="B171">
        <v>1260</v>
      </c>
      <c r="C171" t="s">
        <v>5961</v>
      </c>
      <c r="D171" t="s">
        <v>6155</v>
      </c>
      <c r="F171" t="str">
        <f>VLOOKUP(A171,'GUID '!C:C,1,0)</f>
        <v>3b0d990b-fe30-486e-9b71-d0d9707e102d</v>
      </c>
    </row>
    <row r="172" spans="1:6" hidden="1" x14ac:dyDescent="0.3">
      <c r="A172" t="s">
        <v>614</v>
      </c>
      <c r="B172">
        <v>1262</v>
      </c>
      <c r="C172" t="s">
        <v>5961</v>
      </c>
      <c r="D172" t="s">
        <v>6156</v>
      </c>
      <c r="F172" t="str">
        <f>VLOOKUP(A172,'GUID '!C:C,1,0)</f>
        <v>d06a45ca-a0d7-46bb-80d2-b26e132ce0f7</v>
      </c>
    </row>
    <row r="173" spans="1:6" hidden="1" x14ac:dyDescent="0.3">
      <c r="A173" t="s">
        <v>617</v>
      </c>
      <c r="B173">
        <v>1263</v>
      </c>
      <c r="C173" t="s">
        <v>5961</v>
      </c>
      <c r="D173" t="s">
        <v>6157</v>
      </c>
      <c r="F173" t="str">
        <f>VLOOKUP(A173,'GUID '!C:C,1,0)</f>
        <v>c288b1ad-ec62-4cdb-8f9e-3c39fa9ee2bf</v>
      </c>
    </row>
    <row r="174" spans="1:6" hidden="1" x14ac:dyDescent="0.3">
      <c r="A174" t="s">
        <v>620</v>
      </c>
      <c r="B174">
        <v>1264</v>
      </c>
      <c r="C174" t="s">
        <v>5961</v>
      </c>
      <c r="D174" t="s">
        <v>6158</v>
      </c>
      <c r="F174" t="str">
        <f>VLOOKUP(A174,'GUID '!C:C,1,0)</f>
        <v>2bc2c190-376f-4d30-aa03-f35094ca5ea3</v>
      </c>
    </row>
    <row r="175" spans="1:6" hidden="1" x14ac:dyDescent="0.3">
      <c r="A175" t="s">
        <v>629</v>
      </c>
      <c r="B175">
        <v>1271</v>
      </c>
      <c r="C175" t="s">
        <v>5961</v>
      </c>
      <c r="D175" t="s">
        <v>6159</v>
      </c>
      <c r="F175" t="str">
        <f>VLOOKUP(A175,'GUID '!C:C,1,0)</f>
        <v>4016afb2-2671-450f-aa5f-7c97cdf2d190</v>
      </c>
    </row>
    <row r="176" spans="1:6" hidden="1" x14ac:dyDescent="0.3">
      <c r="A176" t="s">
        <v>632</v>
      </c>
      <c r="B176">
        <v>1272</v>
      </c>
      <c r="C176" t="s">
        <v>5961</v>
      </c>
      <c r="D176" t="s">
        <v>6160</v>
      </c>
      <c r="F176" t="str">
        <f>VLOOKUP(A176,'GUID '!C:C,1,0)</f>
        <v>ca710e5a-8c38-4c7c-a00a-1a83505fef5b</v>
      </c>
    </row>
    <row r="177" spans="1:6" hidden="1" x14ac:dyDescent="0.3">
      <c r="A177" t="s">
        <v>635</v>
      </c>
      <c r="B177">
        <v>1273</v>
      </c>
      <c r="C177" t="s">
        <v>5961</v>
      </c>
      <c r="D177" t="s">
        <v>6161</v>
      </c>
      <c r="F177" t="str">
        <f>VLOOKUP(A177,'GUID '!C:C,1,0)</f>
        <v>d76e5625-0e2c-48a1-a82f-99141e2e4c37</v>
      </c>
    </row>
    <row r="178" spans="1:6" hidden="1" x14ac:dyDescent="0.3">
      <c r="A178" t="s">
        <v>647</v>
      </c>
      <c r="B178">
        <v>1278</v>
      </c>
      <c r="C178" t="s">
        <v>5961</v>
      </c>
      <c r="D178" t="s">
        <v>6162</v>
      </c>
      <c r="F178" t="str">
        <f>VLOOKUP(A178,'GUID '!C:C,1,0)</f>
        <v>98b591fe-cb5a-4b86-af9d-024d524d89c6</v>
      </c>
    </row>
    <row r="179" spans="1:6" hidden="1" x14ac:dyDescent="0.3">
      <c r="A179" t="s">
        <v>650</v>
      </c>
      <c r="B179">
        <v>1279</v>
      </c>
      <c r="C179" t="s">
        <v>5961</v>
      </c>
      <c r="D179" t="s">
        <v>6163</v>
      </c>
      <c r="F179" t="str">
        <f>VLOOKUP(A179,'GUID '!C:C,1,0)</f>
        <v>c607c491-17e7-4fca-aae1-47c462e82463</v>
      </c>
    </row>
    <row r="180" spans="1:6" hidden="1" x14ac:dyDescent="0.3">
      <c r="A180" t="s">
        <v>656</v>
      </c>
      <c r="B180">
        <v>1281</v>
      </c>
      <c r="C180" t="s">
        <v>6039</v>
      </c>
      <c r="D180" t="s">
        <v>6164</v>
      </c>
      <c r="F180" t="str">
        <f>VLOOKUP(A180,'GUID '!C:C,1,0)</f>
        <v>976c606c-ff56-43eb-aedd-28d02c79752d</v>
      </c>
    </row>
    <row r="181" spans="1:6" hidden="1" x14ac:dyDescent="0.3">
      <c r="A181" t="s">
        <v>659</v>
      </c>
      <c r="B181">
        <v>1282</v>
      </c>
      <c r="C181" t="s">
        <v>5961</v>
      </c>
      <c r="D181" t="s">
        <v>6165</v>
      </c>
      <c r="F181" t="str">
        <f>VLOOKUP(A181,'GUID '!C:C,1,0)</f>
        <v>e071451c-5d9d-45c3-98c1-fd552e7a7b12</v>
      </c>
    </row>
    <row r="182" spans="1:6" hidden="1" x14ac:dyDescent="0.3">
      <c r="A182" t="s">
        <v>662</v>
      </c>
      <c r="B182">
        <v>1283</v>
      </c>
      <c r="C182" t="s">
        <v>5961</v>
      </c>
      <c r="D182" t="s">
        <v>6166</v>
      </c>
      <c r="F182" t="str">
        <f>VLOOKUP(A182,'GUID '!C:C,1,0)</f>
        <v>5f3247fe-39f0-4912-8711-5f3aabf60d2c</v>
      </c>
    </row>
    <row r="183" spans="1:6" hidden="1" x14ac:dyDescent="0.3">
      <c r="A183" t="s">
        <v>665</v>
      </c>
      <c r="B183">
        <v>1284</v>
      </c>
      <c r="C183" t="s">
        <v>5961</v>
      </c>
      <c r="D183" t="s">
        <v>6167</v>
      </c>
      <c r="F183" t="str">
        <f>VLOOKUP(A183,'GUID '!C:C,1,0)</f>
        <v>0a5d2263-23c4-4f93-afc7-7b2b2fb3a414</v>
      </c>
    </row>
    <row r="184" spans="1:6" hidden="1" x14ac:dyDescent="0.3">
      <c r="A184" t="s">
        <v>668</v>
      </c>
      <c r="B184">
        <v>1285</v>
      </c>
      <c r="C184" t="s">
        <v>5961</v>
      </c>
      <c r="D184" t="s">
        <v>6168</v>
      </c>
      <c r="F184" t="str">
        <f>VLOOKUP(A184,'GUID '!C:C,1,0)</f>
        <v>d304afea-c82a-4307-bef2-cbb206385f7b</v>
      </c>
    </row>
    <row r="185" spans="1:6" hidden="1" x14ac:dyDescent="0.3">
      <c r="A185" t="s">
        <v>671</v>
      </c>
      <c r="B185">
        <v>1286</v>
      </c>
      <c r="C185" t="s">
        <v>5961</v>
      </c>
      <c r="D185" t="s">
        <v>6169</v>
      </c>
      <c r="F185" t="str">
        <f>VLOOKUP(A185,'GUID '!C:C,1,0)</f>
        <v>12d6e9dd-b688-4eec-887d-352244bc8ab8</v>
      </c>
    </row>
    <row r="186" spans="1:6" hidden="1" x14ac:dyDescent="0.3">
      <c r="A186" t="s">
        <v>674</v>
      </c>
      <c r="B186">
        <v>1287</v>
      </c>
      <c r="C186" t="s">
        <v>5961</v>
      </c>
      <c r="D186" t="s">
        <v>6170</v>
      </c>
      <c r="F186" t="str">
        <f>VLOOKUP(A186,'GUID '!C:C,1,0)</f>
        <v>18c4cc77-72f9-4117-965f-94f7a7d5f3ae</v>
      </c>
    </row>
    <row r="187" spans="1:6" hidden="1" x14ac:dyDescent="0.3">
      <c r="A187" t="s">
        <v>677</v>
      </c>
      <c r="B187">
        <v>1288</v>
      </c>
      <c r="C187" t="s">
        <v>5961</v>
      </c>
      <c r="D187" t="s">
        <v>6171</v>
      </c>
      <c r="F187" t="str">
        <f>VLOOKUP(A187,'GUID '!C:C,1,0)</f>
        <v>4c06ad30-8d4d-4c86-a4fa-d92f3b810e23</v>
      </c>
    </row>
    <row r="188" spans="1:6" hidden="1" x14ac:dyDescent="0.3">
      <c r="A188" t="s">
        <v>680</v>
      </c>
      <c r="B188">
        <v>1289</v>
      </c>
      <c r="C188" t="s">
        <v>5961</v>
      </c>
      <c r="D188" t="s">
        <v>6172</v>
      </c>
      <c r="F188" t="str">
        <f>VLOOKUP(A188,'GUID '!C:C,1,0)</f>
        <v>1a797e7b-7e60-4873-ada9-e45adc117a60</v>
      </c>
    </row>
    <row r="189" spans="1:6" hidden="1" x14ac:dyDescent="0.3">
      <c r="A189" t="s">
        <v>683</v>
      </c>
      <c r="B189">
        <v>1290</v>
      </c>
      <c r="C189" t="s">
        <v>5961</v>
      </c>
      <c r="D189" t="s">
        <v>6173</v>
      </c>
      <c r="F189" t="str">
        <f>VLOOKUP(A189,'GUID '!C:C,1,0)</f>
        <v>7a5d321d-ba7e-40de-96e0-2d4ea838a50c</v>
      </c>
    </row>
    <row r="190" spans="1:6" hidden="1" x14ac:dyDescent="0.3">
      <c r="A190" t="s">
        <v>686</v>
      </c>
      <c r="B190">
        <v>1291</v>
      </c>
      <c r="C190" t="s">
        <v>5961</v>
      </c>
      <c r="D190" t="s">
        <v>6174</v>
      </c>
      <c r="F190" t="str">
        <f>VLOOKUP(A190,'GUID '!C:C,1,0)</f>
        <v>3b37793e-1ee0-4daa-8d26-46df3e56f61b</v>
      </c>
    </row>
    <row r="191" spans="1:6" hidden="1" x14ac:dyDescent="0.3">
      <c r="A191" t="s">
        <v>689</v>
      </c>
      <c r="B191">
        <v>1292</v>
      </c>
      <c r="C191" t="s">
        <v>5961</v>
      </c>
      <c r="D191" t="s">
        <v>6175</v>
      </c>
      <c r="F191" t="str">
        <f>VLOOKUP(A191,'GUID '!C:C,1,0)</f>
        <v>5da3f99c-10b3-4661-be05-9a5a999d8d28</v>
      </c>
    </row>
    <row r="192" spans="1:6" hidden="1" x14ac:dyDescent="0.3">
      <c r="A192" t="s">
        <v>692</v>
      </c>
      <c r="B192">
        <v>1293</v>
      </c>
      <c r="C192" t="s">
        <v>5961</v>
      </c>
      <c r="D192" t="s">
        <v>6176</v>
      </c>
      <c r="F192" t="str">
        <f>VLOOKUP(A192,'GUID '!C:C,1,0)</f>
        <v>4c366eee-fa25-400a-89f1-e31a2bf53d59</v>
      </c>
    </row>
    <row r="193" spans="1:6" hidden="1" x14ac:dyDescent="0.3">
      <c r="A193" t="s">
        <v>695</v>
      </c>
      <c r="B193">
        <v>1294</v>
      </c>
      <c r="C193" t="s">
        <v>5961</v>
      </c>
      <c r="D193" t="s">
        <v>6177</v>
      </c>
      <c r="F193" t="str">
        <f>VLOOKUP(A193,'GUID '!C:C,1,0)</f>
        <v>f2e54d40-5ba6-40dd-ae9c-e4fa829294ab</v>
      </c>
    </row>
    <row r="194" spans="1:6" hidden="1" x14ac:dyDescent="0.3">
      <c r="A194" t="s">
        <v>698</v>
      </c>
      <c r="B194">
        <v>1295</v>
      </c>
      <c r="C194" t="s">
        <v>5961</v>
      </c>
      <c r="D194" t="s">
        <v>6178</v>
      </c>
      <c r="F194" t="str">
        <f>VLOOKUP(A194,'GUID '!C:C,1,0)</f>
        <v>3cb160a6-a94f-4e4f-b8a5-8c79356fa157</v>
      </c>
    </row>
    <row r="195" spans="1:6" hidden="1" x14ac:dyDescent="0.3">
      <c r="A195" t="s">
        <v>701</v>
      </c>
      <c r="B195">
        <v>1296</v>
      </c>
      <c r="C195" t="s">
        <v>5961</v>
      </c>
      <c r="D195" t="s">
        <v>6179</v>
      </c>
      <c r="F195" t="str">
        <f>VLOOKUP(A195,'GUID '!C:C,1,0)</f>
        <v>d40e7405-73cf-42eb-84cd-ad48c5f5109e</v>
      </c>
    </row>
    <row r="196" spans="1:6" hidden="1" x14ac:dyDescent="0.3">
      <c r="A196" t="s">
        <v>704</v>
      </c>
      <c r="B196">
        <v>1297</v>
      </c>
      <c r="C196" t="s">
        <v>6051</v>
      </c>
      <c r="D196" t="s">
        <v>6180</v>
      </c>
      <c r="F196" t="str">
        <f>VLOOKUP(A196,'GUID '!C:C,1,0)</f>
        <v>137489b8-2fb9-4887-89df-a9e3b38f0e2c</v>
      </c>
    </row>
    <row r="197" spans="1:6" hidden="1" x14ac:dyDescent="0.3">
      <c r="A197" t="s">
        <v>707</v>
      </c>
      <c r="B197">
        <v>1298</v>
      </c>
      <c r="C197" t="s">
        <v>5961</v>
      </c>
      <c r="D197" t="s">
        <v>6181</v>
      </c>
      <c r="F197" t="str">
        <f>VLOOKUP(A197,'GUID '!C:C,1,0)</f>
        <v>9ea11249-02ba-4593-b8c7-8a1cc1eeb0a7</v>
      </c>
    </row>
    <row r="198" spans="1:6" hidden="1" x14ac:dyDescent="0.3">
      <c r="A198" t="s">
        <v>710</v>
      </c>
      <c r="B198">
        <v>1299</v>
      </c>
      <c r="C198" t="s">
        <v>5961</v>
      </c>
      <c r="D198" t="s">
        <v>6182</v>
      </c>
      <c r="F198" t="str">
        <f>VLOOKUP(A198,'GUID '!C:C,1,0)</f>
        <v>7ba02669-2dc3-48f5-b558-caa2eed21c26</v>
      </c>
    </row>
    <row r="199" spans="1:6" hidden="1" x14ac:dyDescent="0.3">
      <c r="A199" t="s">
        <v>713</v>
      </c>
      <c r="B199">
        <v>1300</v>
      </c>
      <c r="C199" t="s">
        <v>5961</v>
      </c>
      <c r="D199" t="s">
        <v>6183</v>
      </c>
      <c r="F199" t="str">
        <f>VLOOKUP(A199,'GUID '!C:C,1,0)</f>
        <v>89ac8199-f212-47c1-9156-9a878c79c4db</v>
      </c>
    </row>
    <row r="200" spans="1:6" hidden="1" x14ac:dyDescent="0.3">
      <c r="A200" t="s">
        <v>716</v>
      </c>
      <c r="B200">
        <v>1301</v>
      </c>
      <c r="C200" t="s">
        <v>5961</v>
      </c>
      <c r="D200" t="s">
        <v>6184</v>
      </c>
      <c r="F200" t="str">
        <f>VLOOKUP(A200,'GUID '!C:C,1,0)</f>
        <v>ab726d3c-6227-44c0-807f-1f414e343b4f</v>
      </c>
    </row>
    <row r="201" spans="1:6" hidden="1" x14ac:dyDescent="0.3">
      <c r="A201" t="s">
        <v>719</v>
      </c>
      <c r="B201">
        <v>1302</v>
      </c>
      <c r="C201" t="s">
        <v>5961</v>
      </c>
      <c r="D201" t="s">
        <v>6185</v>
      </c>
      <c r="F201" t="str">
        <f>VLOOKUP(A201,'GUID '!C:C,1,0)</f>
        <v>d28b4e3f-b846-4be9-bde6-064247f421c6</v>
      </c>
    </row>
    <row r="202" spans="1:6" hidden="1" x14ac:dyDescent="0.3">
      <c r="A202" t="s">
        <v>722</v>
      </c>
      <c r="B202">
        <v>1303</v>
      </c>
      <c r="C202" t="s">
        <v>5961</v>
      </c>
      <c r="D202" t="s">
        <v>6186</v>
      </c>
      <c r="F202" t="str">
        <f>VLOOKUP(A202,'GUID '!C:C,1,0)</f>
        <v>02addaf7-d236-4446-a76c-ed0a11ada7c2</v>
      </c>
    </row>
    <row r="203" spans="1:6" hidden="1" x14ac:dyDescent="0.3">
      <c r="A203" t="s">
        <v>725</v>
      </c>
      <c r="B203">
        <v>1304</v>
      </c>
      <c r="C203" t="s">
        <v>5961</v>
      </c>
      <c r="D203" t="s">
        <v>6187</v>
      </c>
      <c r="F203" t="str">
        <f>VLOOKUP(A203,'GUID '!C:C,1,0)</f>
        <v>687c9f48-3127-4cd1-b79a-b96782030989</v>
      </c>
    </row>
    <row r="204" spans="1:6" hidden="1" x14ac:dyDescent="0.3">
      <c r="A204" t="s">
        <v>728</v>
      </c>
      <c r="B204">
        <v>1305</v>
      </c>
      <c r="C204" t="s">
        <v>6031</v>
      </c>
      <c r="D204" t="s">
        <v>6188</v>
      </c>
      <c r="E204" t="s">
        <v>6189</v>
      </c>
      <c r="F204" t="str">
        <f>VLOOKUP(A204,'GUID '!C:C,1,0)</f>
        <v>5891c1c6-103b-4812-83d6-016ff8d5d38e</v>
      </c>
    </row>
    <row r="205" spans="1:6" hidden="1" x14ac:dyDescent="0.3">
      <c r="A205" t="s">
        <v>731</v>
      </c>
      <c r="B205">
        <v>1306</v>
      </c>
      <c r="C205" t="s">
        <v>5961</v>
      </c>
      <c r="D205" t="s">
        <v>6190</v>
      </c>
      <c r="F205" t="str">
        <f>VLOOKUP(A205,'GUID '!C:C,1,0)</f>
        <v>940b495b-f0ea-4486-886a-70a8f8450774</v>
      </c>
    </row>
    <row r="206" spans="1:6" hidden="1" x14ac:dyDescent="0.3">
      <c r="A206" t="s">
        <v>734</v>
      </c>
      <c r="B206">
        <v>1307</v>
      </c>
      <c r="C206" t="s">
        <v>6031</v>
      </c>
      <c r="D206" t="s">
        <v>6191</v>
      </c>
      <c r="F206" t="str">
        <f>VLOOKUP(A206,'GUID '!C:C,1,0)</f>
        <v>e9fe2ad2-fdd4-494c-ab17-4b7308bbd4c2</v>
      </c>
    </row>
    <row r="207" spans="1:6" hidden="1" x14ac:dyDescent="0.3">
      <c r="A207" t="s">
        <v>737</v>
      </c>
      <c r="B207">
        <v>1308</v>
      </c>
      <c r="C207" t="s">
        <v>5961</v>
      </c>
      <c r="D207" t="s">
        <v>6192</v>
      </c>
      <c r="F207" t="str">
        <f>VLOOKUP(A207,'GUID '!C:C,1,0)</f>
        <v>e2b78d10-55fa-4d09-8adf-5a42886ea403</v>
      </c>
    </row>
    <row r="208" spans="1:6" hidden="1" x14ac:dyDescent="0.3">
      <c r="A208" t="s">
        <v>740</v>
      </c>
      <c r="B208">
        <v>1309</v>
      </c>
      <c r="C208" t="s">
        <v>5961</v>
      </c>
      <c r="D208" t="s">
        <v>6193</v>
      </c>
      <c r="F208" t="str">
        <f>VLOOKUP(A208,'GUID '!C:C,1,0)</f>
        <v>9b250556-1ec4-4da1-89ae-82aa140fe286</v>
      </c>
    </row>
    <row r="209" spans="1:6" hidden="1" x14ac:dyDescent="0.3">
      <c r="A209" s="22" t="s">
        <v>743</v>
      </c>
      <c r="B209" s="22">
        <v>1310</v>
      </c>
      <c r="C209" s="22" t="s">
        <v>5961</v>
      </c>
      <c r="D209" s="22" t="s">
        <v>6194</v>
      </c>
      <c r="E209" s="22"/>
      <c r="F209" t="str">
        <f>VLOOKUP(A209,'GUID '!C:C,1,0)</f>
        <v>2911e781-fcda-4afb-b1c4-d7bc944bb656</v>
      </c>
    </row>
    <row r="210" spans="1:6" hidden="1" x14ac:dyDescent="0.3">
      <c r="A210" t="s">
        <v>746</v>
      </c>
      <c r="B210">
        <v>1311</v>
      </c>
      <c r="C210" t="s">
        <v>5961</v>
      </c>
      <c r="D210" t="s">
        <v>6195</v>
      </c>
      <c r="F210" t="str">
        <f>VLOOKUP(A210,'GUID '!C:C,1,0)</f>
        <v>1c5adb99-a392-473f-b445-565e557301ab</v>
      </c>
    </row>
    <row r="211" spans="1:6" hidden="1" x14ac:dyDescent="0.3">
      <c r="A211" t="s">
        <v>749</v>
      </c>
      <c r="B211">
        <v>1312</v>
      </c>
      <c r="C211" t="s">
        <v>5961</v>
      </c>
      <c r="D211" t="s">
        <v>6196</v>
      </c>
      <c r="F211" t="str">
        <f>VLOOKUP(A211,'GUID '!C:C,1,0)</f>
        <v>d7bfc4cf-4ca5-4e52-8e3d-387babb64db4</v>
      </c>
    </row>
    <row r="212" spans="1:6" hidden="1" x14ac:dyDescent="0.3">
      <c r="A212" t="s">
        <v>752</v>
      </c>
      <c r="B212">
        <v>1313</v>
      </c>
      <c r="C212" t="s">
        <v>5961</v>
      </c>
      <c r="D212" t="s">
        <v>6197</v>
      </c>
      <c r="F212" t="str">
        <f>VLOOKUP(A212,'GUID '!C:C,1,0)</f>
        <v>2ca72281-8c1c-4ab5-bfd9-4876c59f9f12</v>
      </c>
    </row>
    <row r="213" spans="1:6" hidden="1" x14ac:dyDescent="0.3">
      <c r="A213" t="s">
        <v>755</v>
      </c>
      <c r="B213">
        <v>1314</v>
      </c>
      <c r="C213" t="s">
        <v>6136</v>
      </c>
      <c r="D213" t="s">
        <v>6198</v>
      </c>
      <c r="F213" t="str">
        <f>VLOOKUP(A213,'GUID '!C:C,1,0)</f>
        <v>2712d97a-eabe-4336-aed6-a9eeca0a3301</v>
      </c>
    </row>
    <row r="214" spans="1:6" hidden="1" x14ac:dyDescent="0.3">
      <c r="A214" t="s">
        <v>758</v>
      </c>
      <c r="B214">
        <v>1315</v>
      </c>
      <c r="C214" t="s">
        <v>6199</v>
      </c>
      <c r="D214" t="s">
        <v>6200</v>
      </c>
      <c r="F214" t="str">
        <f>VLOOKUP(A214,'GUID '!C:C,1,0)</f>
        <v>976feb4f-eed3-4692-8a60-75b135608c03</v>
      </c>
    </row>
    <row r="215" spans="1:6" hidden="1" x14ac:dyDescent="0.3">
      <c r="A215" t="s">
        <v>767</v>
      </c>
      <c r="B215">
        <v>1318</v>
      </c>
      <c r="C215" t="s">
        <v>5961</v>
      </c>
      <c r="D215" t="s">
        <v>6201</v>
      </c>
      <c r="E215" t="s">
        <v>6202</v>
      </c>
      <c r="F215" t="str">
        <f>VLOOKUP(A215,'GUID '!C:C,1,0)</f>
        <v>5333a301-570e-4201-9f43-b7b424eb8422</v>
      </c>
    </row>
    <row r="216" spans="1:6" hidden="1" x14ac:dyDescent="0.3">
      <c r="A216" t="s">
        <v>773</v>
      </c>
      <c r="B216">
        <v>1320</v>
      </c>
      <c r="C216" t="s">
        <v>5961</v>
      </c>
      <c r="D216" t="s">
        <v>6203</v>
      </c>
      <c r="E216" t="s">
        <v>6204</v>
      </c>
      <c r="F216" t="str">
        <f>VLOOKUP(A216,'GUID '!C:C,1,0)</f>
        <v>fe22dc0f-7589-44ab-aef4-00dca3bc2346</v>
      </c>
    </row>
    <row r="217" spans="1:6" hidden="1" x14ac:dyDescent="0.3">
      <c r="A217" t="s">
        <v>776</v>
      </c>
      <c r="B217">
        <v>1321</v>
      </c>
      <c r="C217" t="s">
        <v>5961</v>
      </c>
      <c r="D217" t="s">
        <v>6205</v>
      </c>
      <c r="E217" t="s">
        <v>6206</v>
      </c>
      <c r="F217" t="str">
        <f>VLOOKUP(A217,'GUID '!C:C,1,0)</f>
        <v>39e6fb64-bc31-49b1-b1da-e31559ddef7c</v>
      </c>
    </row>
    <row r="218" spans="1:6" hidden="1" x14ac:dyDescent="0.3">
      <c r="A218" t="s">
        <v>779</v>
      </c>
      <c r="B218">
        <v>1322</v>
      </c>
      <c r="C218" t="s">
        <v>5961</v>
      </c>
      <c r="D218" t="s">
        <v>6207</v>
      </c>
      <c r="F218" t="str">
        <f>VLOOKUP(A218,'GUID '!C:C,1,0)</f>
        <v>1ca47c27-8777-4ab0-9699-893ffb5a99af</v>
      </c>
    </row>
    <row r="219" spans="1:6" hidden="1" x14ac:dyDescent="0.3">
      <c r="A219" t="s">
        <v>782</v>
      </c>
      <c r="B219">
        <v>1323</v>
      </c>
      <c r="C219" t="s">
        <v>5961</v>
      </c>
      <c r="D219" t="s">
        <v>6208</v>
      </c>
      <c r="E219" t="s">
        <v>6209</v>
      </c>
      <c r="F219" t="str">
        <f>VLOOKUP(A219,'GUID '!C:C,1,0)</f>
        <v>f0236a69-7eb2-46d5-8bab-df44086f12e3</v>
      </c>
    </row>
    <row r="220" spans="1:6" hidden="1" x14ac:dyDescent="0.3">
      <c r="A220" t="s">
        <v>785</v>
      </c>
      <c r="B220">
        <v>1324</v>
      </c>
      <c r="C220" t="s">
        <v>5961</v>
      </c>
      <c r="D220" t="s">
        <v>6210</v>
      </c>
      <c r="E220" t="s">
        <v>6211</v>
      </c>
      <c r="F220" t="str">
        <f>VLOOKUP(A220,'GUID '!C:C,1,0)</f>
        <v>cd2a0dda-eee2-423e-8c89-dd0bed91e1a5</v>
      </c>
    </row>
    <row r="221" spans="1:6" hidden="1" x14ac:dyDescent="0.3">
      <c r="A221" t="s">
        <v>788</v>
      </c>
      <c r="B221">
        <v>1325</v>
      </c>
      <c r="C221" t="s">
        <v>6055</v>
      </c>
      <c r="D221" t="s">
        <v>6212</v>
      </c>
      <c r="E221" t="s">
        <v>6213</v>
      </c>
      <c r="F221" t="str">
        <f>VLOOKUP(A221,'GUID '!C:C,1,0)</f>
        <v>e28eabdc-29cb-4ffe-a84d-4b22a0904603</v>
      </c>
    </row>
    <row r="222" spans="1:6" hidden="1" x14ac:dyDescent="0.3">
      <c r="A222" t="s">
        <v>791</v>
      </c>
      <c r="B222">
        <v>1326</v>
      </c>
      <c r="C222" t="s">
        <v>5961</v>
      </c>
      <c r="D222" t="s">
        <v>6214</v>
      </c>
      <c r="E222" t="s">
        <v>6215</v>
      </c>
      <c r="F222" t="str">
        <f>VLOOKUP(A222,'GUID '!C:C,1,0)</f>
        <v>5d6d0377-9323-434c-81c2-9e6f8d393aca</v>
      </c>
    </row>
    <row r="223" spans="1:6" hidden="1" x14ac:dyDescent="0.3">
      <c r="A223" t="s">
        <v>794</v>
      </c>
      <c r="B223">
        <v>1327</v>
      </c>
      <c r="C223" t="s">
        <v>5961</v>
      </c>
      <c r="D223" t="s">
        <v>6216</v>
      </c>
      <c r="F223" t="str">
        <f>VLOOKUP(A223,'GUID '!C:C,1,0)</f>
        <v>5cf9cdf0-423a-4389-9bb1-393cc6746ed2</v>
      </c>
    </row>
    <row r="224" spans="1:6" hidden="1" x14ac:dyDescent="0.3">
      <c r="A224" t="s">
        <v>797</v>
      </c>
      <c r="B224">
        <v>1328</v>
      </c>
      <c r="C224" t="s">
        <v>5961</v>
      </c>
      <c r="D224" t="s">
        <v>6217</v>
      </c>
      <c r="F224" t="str">
        <f>VLOOKUP(A224,'GUID '!C:C,1,0)</f>
        <v>6452dcb4-5c82-4f6b-a476-9dd2b51f6e83</v>
      </c>
    </row>
    <row r="225" spans="1:6" hidden="1" x14ac:dyDescent="0.3">
      <c r="A225" t="s">
        <v>800</v>
      </c>
      <c r="B225">
        <v>1329</v>
      </c>
      <c r="C225" t="s">
        <v>5961</v>
      </c>
      <c r="D225" t="s">
        <v>6218</v>
      </c>
      <c r="E225" t="s">
        <v>6219</v>
      </c>
      <c r="F225" t="str">
        <f>VLOOKUP(A225,'GUID '!C:C,1,0)</f>
        <v>7af99f82-05a2-4256-b61a-0e0ebaca190f</v>
      </c>
    </row>
    <row r="226" spans="1:6" hidden="1" x14ac:dyDescent="0.3">
      <c r="A226" t="s">
        <v>803</v>
      </c>
      <c r="B226">
        <v>1330</v>
      </c>
      <c r="C226" t="s">
        <v>5961</v>
      </c>
      <c r="D226" t="s">
        <v>6220</v>
      </c>
      <c r="E226" t="s">
        <v>6221</v>
      </c>
      <c r="F226" t="str">
        <f>VLOOKUP(A226,'GUID '!C:C,1,0)</f>
        <v>7cc849c9-9c17-4af8-965e-89000b37e839</v>
      </c>
    </row>
    <row r="227" spans="1:6" hidden="1" x14ac:dyDescent="0.3">
      <c r="A227" t="s">
        <v>806</v>
      </c>
      <c r="B227">
        <v>1331</v>
      </c>
      <c r="C227" t="s">
        <v>5961</v>
      </c>
      <c r="D227" t="s">
        <v>6222</v>
      </c>
      <c r="F227" t="str">
        <f>VLOOKUP(A227,'GUID '!C:C,1,0)</f>
        <v>f593db9b-919f-40b4-ad3c-246ccaf7ba41</v>
      </c>
    </row>
    <row r="228" spans="1:6" hidden="1" x14ac:dyDescent="0.3">
      <c r="A228" t="s">
        <v>809</v>
      </c>
      <c r="B228">
        <v>1332</v>
      </c>
      <c r="C228" t="s">
        <v>5961</v>
      </c>
      <c r="D228" t="s">
        <v>6223</v>
      </c>
      <c r="E228" t="s">
        <v>6224</v>
      </c>
      <c r="F228" t="str">
        <f>VLOOKUP(A228,'GUID '!C:C,1,0)</f>
        <v>75657ac1-efe3-4f2d-bfab-aeace1fd0819</v>
      </c>
    </row>
    <row r="229" spans="1:6" hidden="1" x14ac:dyDescent="0.3">
      <c r="A229" t="s">
        <v>812</v>
      </c>
      <c r="B229">
        <v>1333</v>
      </c>
      <c r="C229" t="s">
        <v>5961</v>
      </c>
      <c r="D229" t="s">
        <v>6225</v>
      </c>
      <c r="F229" t="str">
        <f>VLOOKUP(A229,'GUID '!C:C,1,0)</f>
        <v>a1693ab2-3977-4056-b23c-b1c9501aa923</v>
      </c>
    </row>
    <row r="230" spans="1:6" hidden="1" x14ac:dyDescent="0.3">
      <c r="A230" t="s">
        <v>815</v>
      </c>
      <c r="B230">
        <v>1334</v>
      </c>
      <c r="C230" t="s">
        <v>5961</v>
      </c>
      <c r="D230" t="s">
        <v>6226</v>
      </c>
      <c r="E230" t="s">
        <v>6227</v>
      </c>
      <c r="F230" t="str">
        <f>VLOOKUP(A230,'GUID '!C:C,1,0)</f>
        <v>a3a31796-6c6c-47fc-b280-74dc7117e8e8</v>
      </c>
    </row>
    <row r="231" spans="1:6" hidden="1" x14ac:dyDescent="0.3">
      <c r="A231" t="s">
        <v>818</v>
      </c>
      <c r="B231">
        <v>1335</v>
      </c>
      <c r="C231" t="s">
        <v>5961</v>
      </c>
      <c r="D231" t="s">
        <v>6228</v>
      </c>
      <c r="E231" t="s">
        <v>6229</v>
      </c>
      <c r="F231" t="str">
        <f>VLOOKUP(A231,'GUID '!C:C,1,0)</f>
        <v>791183c7-44e5-4a7a-a361-5246e02b6c12</v>
      </c>
    </row>
    <row r="232" spans="1:6" hidden="1" x14ac:dyDescent="0.3">
      <c r="A232" t="s">
        <v>821</v>
      </c>
      <c r="B232">
        <v>1336</v>
      </c>
      <c r="C232" t="s">
        <v>5961</v>
      </c>
      <c r="D232" t="s">
        <v>6230</v>
      </c>
      <c r="E232" t="s">
        <v>6231</v>
      </c>
      <c r="F232" t="str">
        <f>VLOOKUP(A232,'GUID '!C:C,1,0)</f>
        <v>1d6f4f5b-8e4e-4751-aaf8-5b241ba220a5</v>
      </c>
    </row>
    <row r="233" spans="1:6" hidden="1" x14ac:dyDescent="0.3">
      <c r="A233" t="s">
        <v>824</v>
      </c>
      <c r="B233">
        <v>1337</v>
      </c>
      <c r="C233" t="s">
        <v>6051</v>
      </c>
      <c r="D233" t="s">
        <v>6232</v>
      </c>
      <c r="E233" t="s">
        <v>6233</v>
      </c>
      <c r="F233" t="str">
        <f>VLOOKUP(A233,'GUID '!C:C,1,0)</f>
        <v>e4c34e9c-d768-4fcf-bd06-d8b8eebd34e6</v>
      </c>
    </row>
    <row r="234" spans="1:6" hidden="1" x14ac:dyDescent="0.3">
      <c r="A234" t="s">
        <v>827</v>
      </c>
      <c r="B234">
        <v>1338</v>
      </c>
      <c r="C234" t="s">
        <v>5961</v>
      </c>
      <c r="D234" t="s">
        <v>6234</v>
      </c>
      <c r="F234" t="str">
        <f>VLOOKUP(A234,'GUID '!C:C,1,0)</f>
        <v>169f1e32-a6b9-4068-b1ee-bc2feb001257</v>
      </c>
    </row>
    <row r="235" spans="1:6" hidden="1" x14ac:dyDescent="0.3">
      <c r="A235" t="s">
        <v>830</v>
      </c>
      <c r="B235">
        <v>1339</v>
      </c>
      <c r="C235" t="s">
        <v>5961</v>
      </c>
      <c r="D235" t="s">
        <v>6235</v>
      </c>
      <c r="E235" t="s">
        <v>6236</v>
      </c>
      <c r="F235" t="str">
        <f>VLOOKUP(A235,'GUID '!C:C,1,0)</f>
        <v>74ab683c-30ba-4a5c-968f-14def3928b7f</v>
      </c>
    </row>
    <row r="236" spans="1:6" hidden="1" x14ac:dyDescent="0.3">
      <c r="A236" t="s">
        <v>836</v>
      </c>
      <c r="B236">
        <v>1341</v>
      </c>
      <c r="C236" t="s">
        <v>5961</v>
      </c>
      <c r="D236" t="s">
        <v>6237</v>
      </c>
      <c r="E236" t="s">
        <v>6238</v>
      </c>
      <c r="F236" t="str">
        <f>VLOOKUP(A236,'GUID '!C:C,1,0)</f>
        <v>aeb173ac-a820-43cb-99f0-1491430c3145</v>
      </c>
    </row>
    <row r="237" spans="1:6" hidden="1" x14ac:dyDescent="0.3">
      <c r="A237" t="s">
        <v>839</v>
      </c>
      <c r="B237">
        <v>1342</v>
      </c>
      <c r="C237" t="s">
        <v>5961</v>
      </c>
      <c r="D237" t="s">
        <v>6239</v>
      </c>
      <c r="E237" t="s">
        <v>6240</v>
      </c>
      <c r="F237" t="str">
        <f>VLOOKUP(A237,'GUID '!C:C,1,0)</f>
        <v>88f2a7ab-3e11-4027-8ba0-3e21c218e00d</v>
      </c>
    </row>
    <row r="238" spans="1:6" hidden="1" x14ac:dyDescent="0.3">
      <c r="A238" t="s">
        <v>842</v>
      </c>
      <c r="B238">
        <v>1343</v>
      </c>
      <c r="C238" t="s">
        <v>5961</v>
      </c>
      <c r="D238" t="s">
        <v>6241</v>
      </c>
      <c r="E238" t="s">
        <v>6242</v>
      </c>
      <c r="F238" t="str">
        <f>VLOOKUP(A238,'GUID '!C:C,1,0)</f>
        <v>6a554fa1-e474-4f10-992b-3f80c6d98c77</v>
      </c>
    </row>
    <row r="239" spans="1:6" hidden="1" x14ac:dyDescent="0.3">
      <c r="A239" t="s">
        <v>845</v>
      </c>
      <c r="B239">
        <v>1344</v>
      </c>
      <c r="C239" t="s">
        <v>5961</v>
      </c>
      <c r="D239" t="s">
        <v>6243</v>
      </c>
      <c r="F239" t="str">
        <f>VLOOKUP(A239,'GUID '!C:C,1,0)</f>
        <v>06fb7948-c11f-4818-ab7d-20a5bd30929d</v>
      </c>
    </row>
    <row r="240" spans="1:6" hidden="1" x14ac:dyDescent="0.3">
      <c r="A240" s="22" t="s">
        <v>848</v>
      </c>
      <c r="B240" s="22">
        <v>1345</v>
      </c>
      <c r="C240" s="22" t="s">
        <v>5961</v>
      </c>
      <c r="D240" s="22" t="s">
        <v>6244</v>
      </c>
      <c r="E240" s="22"/>
      <c r="F240" t="str">
        <f>VLOOKUP(A240,'GUID '!C:C,1,0)</f>
        <v>9e996bfe-39ba-4d33-8a66-73638bd977b7</v>
      </c>
    </row>
    <row r="241" spans="1:6" hidden="1" x14ac:dyDescent="0.3">
      <c r="A241" t="s">
        <v>851</v>
      </c>
      <c r="B241">
        <v>1346</v>
      </c>
      <c r="C241" t="s">
        <v>5961</v>
      </c>
      <c r="D241" t="s">
        <v>6245</v>
      </c>
      <c r="E241" t="s">
        <v>6246</v>
      </c>
      <c r="F241" t="str">
        <f>VLOOKUP(A241,'GUID '!C:C,1,0)</f>
        <v>2856d9a4-dd36-4db4-85d2-c3f9837d77dd</v>
      </c>
    </row>
    <row r="242" spans="1:6" hidden="1" x14ac:dyDescent="0.3">
      <c r="A242" t="s">
        <v>854</v>
      </c>
      <c r="B242">
        <v>1347</v>
      </c>
      <c r="C242" t="s">
        <v>5961</v>
      </c>
      <c r="D242" t="s">
        <v>6247</v>
      </c>
      <c r="F242" t="str">
        <f>VLOOKUP(A242,'GUID '!C:C,1,0)</f>
        <v>fe226aec-9ff4-4916-b402-e531511788ef</v>
      </c>
    </row>
    <row r="243" spans="1:6" hidden="1" x14ac:dyDescent="0.3">
      <c r="A243" t="s">
        <v>860</v>
      </c>
      <c r="B243" s="25">
        <v>1349</v>
      </c>
      <c r="C243" t="s">
        <v>5961</v>
      </c>
      <c r="D243" t="s">
        <v>6248</v>
      </c>
      <c r="E243" t="s">
        <v>6249</v>
      </c>
      <c r="F243" s="25" t="str">
        <f>VLOOKUP(A243,'GUID '!C:C,1,0)</f>
        <v>aa1ad925-f384-41ee-bb9f-22ac3e87343c</v>
      </c>
    </row>
    <row r="244" spans="1:6" hidden="1" x14ac:dyDescent="0.3">
      <c r="A244" t="s">
        <v>863</v>
      </c>
      <c r="B244" s="25">
        <v>1350</v>
      </c>
      <c r="C244" t="s">
        <v>5961</v>
      </c>
      <c r="D244" t="s">
        <v>6250</v>
      </c>
      <c r="E244" t="s">
        <v>6251</v>
      </c>
      <c r="F244" s="25" t="str">
        <f>VLOOKUP(A244,'GUID '!C:C,1,0)</f>
        <v>6a824ddf-fa95-4cdd-8264-7a03a0647d5a</v>
      </c>
    </row>
    <row r="245" spans="1:6" hidden="1" x14ac:dyDescent="0.3">
      <c r="A245" t="s">
        <v>869</v>
      </c>
      <c r="B245">
        <v>1352</v>
      </c>
      <c r="C245" t="s">
        <v>5961</v>
      </c>
      <c r="D245" t="s">
        <v>6252</v>
      </c>
      <c r="E245" t="s">
        <v>6253</v>
      </c>
      <c r="F245" t="str">
        <f>VLOOKUP(A245,'GUID '!C:C,1,0)</f>
        <v>ababcd94-f71a-42d7-9c7f-9f8d09d23eb8</v>
      </c>
    </row>
    <row r="246" spans="1:6" hidden="1" x14ac:dyDescent="0.3">
      <c r="A246" t="s">
        <v>872</v>
      </c>
      <c r="B246">
        <v>1353</v>
      </c>
      <c r="C246" t="s">
        <v>5961</v>
      </c>
      <c r="D246" t="s">
        <v>6254</v>
      </c>
      <c r="F246" t="str">
        <f>VLOOKUP(A246,'GUID '!C:C,1,0)</f>
        <v>e002c9a2-db8a-4558-9335-3dc85ea3be5d</v>
      </c>
    </row>
    <row r="247" spans="1:6" hidden="1" x14ac:dyDescent="0.3">
      <c r="A247" t="s">
        <v>875</v>
      </c>
      <c r="B247" s="25">
        <v>1354</v>
      </c>
      <c r="C247" t="s">
        <v>5961</v>
      </c>
      <c r="D247" t="s">
        <v>6255</v>
      </c>
      <c r="E247" t="s">
        <v>6256</v>
      </c>
      <c r="F247" s="25" t="str">
        <f>VLOOKUP(A247,'GUID '!C:C,1,0)</f>
        <v>9360ef99-b9cf-47af-a88c-bbc20765edea</v>
      </c>
    </row>
    <row r="248" spans="1:6" hidden="1" x14ac:dyDescent="0.3">
      <c r="A248" t="s">
        <v>884</v>
      </c>
      <c r="B248">
        <v>1357</v>
      </c>
      <c r="C248" t="s">
        <v>6055</v>
      </c>
      <c r="D248" t="s">
        <v>6257</v>
      </c>
      <c r="E248" t="s">
        <v>6258</v>
      </c>
      <c r="F248" t="str">
        <f>VLOOKUP(A248,'GUID '!C:C,1,0)</f>
        <v>7fe7d77a-678d-4ec2-9a69-b5812e346b28</v>
      </c>
    </row>
    <row r="249" spans="1:6" hidden="1" x14ac:dyDescent="0.3">
      <c r="A249" t="s">
        <v>887</v>
      </c>
      <c r="B249">
        <v>1358</v>
      </c>
      <c r="C249" t="s">
        <v>5961</v>
      </c>
      <c r="D249" t="s">
        <v>6259</v>
      </c>
      <c r="E249" t="s">
        <v>6260</v>
      </c>
      <c r="F249" t="str">
        <f>VLOOKUP(A249,'GUID '!C:C,1,0)</f>
        <v>b6db1ccf-1b3c-4742-9328-52433ed780f4</v>
      </c>
    </row>
    <row r="250" spans="1:6" hidden="1" x14ac:dyDescent="0.3">
      <c r="A250" t="s">
        <v>890</v>
      </c>
      <c r="B250">
        <v>1359</v>
      </c>
      <c r="C250" t="s">
        <v>5961</v>
      </c>
      <c r="D250" t="s">
        <v>6261</v>
      </c>
      <c r="E250" t="s">
        <v>6262</v>
      </c>
      <c r="F250" t="str">
        <f>VLOOKUP(A250,'GUID '!C:C,1,0)</f>
        <v>ed5c1e15-e81e-4a88-9fd4-de8afb1a545e</v>
      </c>
    </row>
    <row r="251" spans="1:6" hidden="1" x14ac:dyDescent="0.3">
      <c r="A251" t="s">
        <v>893</v>
      </c>
      <c r="B251">
        <v>1360</v>
      </c>
      <c r="C251" t="s">
        <v>5961</v>
      </c>
      <c r="D251" t="s">
        <v>6263</v>
      </c>
      <c r="E251" t="s">
        <v>6264</v>
      </c>
      <c r="F251" t="str">
        <f>VLOOKUP(A251,'GUID '!C:C,1,0)</f>
        <v>ffefae8e-a68d-42f0-8bc9-5a5b5bf49491</v>
      </c>
    </row>
    <row r="252" spans="1:6" hidden="1" x14ac:dyDescent="0.3">
      <c r="A252" t="s">
        <v>896</v>
      </c>
      <c r="B252">
        <v>1361</v>
      </c>
      <c r="C252" t="s">
        <v>5961</v>
      </c>
      <c r="D252" t="s">
        <v>6265</v>
      </c>
      <c r="E252" t="s">
        <v>6266</v>
      </c>
      <c r="F252" t="str">
        <f>VLOOKUP(A252,'GUID '!C:C,1,0)</f>
        <v>f864a9c1-97ad-4c77-8670-e5e6d550dbec</v>
      </c>
    </row>
    <row r="253" spans="1:6" hidden="1" x14ac:dyDescent="0.3">
      <c r="A253" t="s">
        <v>899</v>
      </c>
      <c r="B253">
        <v>1362</v>
      </c>
      <c r="C253" t="s">
        <v>5961</v>
      </c>
      <c r="D253" t="s">
        <v>6267</v>
      </c>
      <c r="F253" t="str">
        <f>VLOOKUP(A253,'GUID '!C:C,1,0)</f>
        <v>c7e6a868-a892-41f2-9918-89caa4e6fe9c</v>
      </c>
    </row>
    <row r="254" spans="1:6" hidden="1" x14ac:dyDescent="0.3">
      <c r="A254" t="s">
        <v>905</v>
      </c>
      <c r="B254">
        <v>1364</v>
      </c>
      <c r="C254" t="s">
        <v>5961</v>
      </c>
      <c r="D254" t="s">
        <v>6268</v>
      </c>
      <c r="F254" t="str">
        <f>VLOOKUP(A254,'GUID '!C:C,1,0)</f>
        <v>00a87d65-90d4-4d9b-a72a-40817a26caba</v>
      </c>
    </row>
    <row r="255" spans="1:6" hidden="1" x14ac:dyDescent="0.3">
      <c r="A255" t="s">
        <v>908</v>
      </c>
      <c r="B255">
        <v>1365</v>
      </c>
      <c r="C255" t="s">
        <v>5961</v>
      </c>
      <c r="D255" t="s">
        <v>6269</v>
      </c>
      <c r="E255" t="s">
        <v>6270</v>
      </c>
      <c r="F255" t="str">
        <f>VLOOKUP(A255,'GUID '!C:C,1,0)</f>
        <v>cdfe567a-0534-44ff-8331-5575f4a77ff5</v>
      </c>
    </row>
    <row r="256" spans="1:6" hidden="1" x14ac:dyDescent="0.3">
      <c r="A256" t="s">
        <v>911</v>
      </c>
      <c r="B256">
        <v>1366</v>
      </c>
      <c r="C256" t="s">
        <v>5961</v>
      </c>
      <c r="D256" t="s">
        <v>6271</v>
      </c>
      <c r="E256" t="s">
        <v>6272</v>
      </c>
      <c r="F256" t="str">
        <f>VLOOKUP(A256,'GUID '!C:C,1,0)</f>
        <v>6fac3ff6-00de-4281-9bbb-d7296092f759</v>
      </c>
    </row>
    <row r="257" spans="1:6" hidden="1" x14ac:dyDescent="0.3">
      <c r="A257" t="s">
        <v>1607</v>
      </c>
      <c r="B257">
        <v>1601</v>
      </c>
      <c r="C257" t="s">
        <v>6102</v>
      </c>
      <c r="D257" t="s">
        <v>6273</v>
      </c>
      <c r="F257" t="str">
        <f>VLOOKUP(A257,'GUID '!C:C,1,0)</f>
        <v>a15b60cc-fe74-4839-9fbe-4f7619747571</v>
      </c>
    </row>
    <row r="258" spans="1:6" hidden="1" x14ac:dyDescent="0.3">
      <c r="A258" t="s">
        <v>1610</v>
      </c>
      <c r="B258">
        <v>1602</v>
      </c>
      <c r="C258" t="s">
        <v>5961</v>
      </c>
      <c r="D258" t="s">
        <v>6274</v>
      </c>
      <c r="F258" t="str">
        <f>VLOOKUP(A258,'GUID '!C:C,1,0)</f>
        <v>271d20b5-2935-4c82-80dc-2665ea31e879</v>
      </c>
    </row>
    <row r="259" spans="1:6" hidden="1" x14ac:dyDescent="0.3">
      <c r="A259" t="s">
        <v>1613</v>
      </c>
      <c r="B259">
        <v>1607</v>
      </c>
      <c r="C259" t="s">
        <v>5961</v>
      </c>
      <c r="D259" t="s">
        <v>6275</v>
      </c>
      <c r="F259" t="str">
        <f>VLOOKUP(A259,'GUID '!C:C,1,0)</f>
        <v>1f852f6f-1e21-4e06-ae89-abea1f83be22</v>
      </c>
    </row>
    <row r="260" spans="1:6" hidden="1" x14ac:dyDescent="0.3">
      <c r="A260" t="s">
        <v>1616</v>
      </c>
      <c r="B260">
        <v>1608</v>
      </c>
      <c r="C260" t="s">
        <v>5961</v>
      </c>
      <c r="D260" t="s">
        <v>6276</v>
      </c>
      <c r="F260" t="str">
        <f>VLOOKUP(A260,'GUID '!C:C,1,0)</f>
        <v>54563d01-776c-4b45-a1e3-62a9e1b90471</v>
      </c>
    </row>
    <row r="261" spans="1:6" hidden="1" x14ac:dyDescent="0.3">
      <c r="A261" t="s">
        <v>1619</v>
      </c>
      <c r="B261">
        <v>1610</v>
      </c>
      <c r="C261" t="s">
        <v>5961</v>
      </c>
      <c r="D261" t="s">
        <v>6277</v>
      </c>
      <c r="F261" t="str">
        <f>VLOOKUP(A261,'GUID '!C:C,1,0)</f>
        <v>eef6d87a-9774-4dd5-b7ab-5cdb100bbf4a</v>
      </c>
    </row>
    <row r="262" spans="1:6" hidden="1" x14ac:dyDescent="0.3">
      <c r="A262" t="s">
        <v>1622</v>
      </c>
      <c r="B262">
        <v>1611</v>
      </c>
      <c r="C262" t="s">
        <v>5961</v>
      </c>
      <c r="D262" t="s">
        <v>6278</v>
      </c>
      <c r="F262" t="str">
        <f>VLOOKUP(A262,'GUID '!C:C,1,0)</f>
        <v>bb7c5b50-915c-4cd6-a4bf-81b6eeea0fd1</v>
      </c>
    </row>
    <row r="263" spans="1:6" hidden="1" x14ac:dyDescent="0.3">
      <c r="A263" t="s">
        <v>1625</v>
      </c>
      <c r="B263">
        <v>1613</v>
      </c>
      <c r="C263" t="s">
        <v>5961</v>
      </c>
      <c r="D263" t="s">
        <v>6279</v>
      </c>
      <c r="F263" t="str">
        <f>VLOOKUP(A263,'GUID '!C:C,1,0)</f>
        <v>f9f73d7b-fa3f-4fc3-9afd-f09c9c600208</v>
      </c>
    </row>
    <row r="264" spans="1:6" hidden="1" x14ac:dyDescent="0.3">
      <c r="A264" t="s">
        <v>1628</v>
      </c>
      <c r="B264">
        <v>1615</v>
      </c>
      <c r="C264" t="s">
        <v>5961</v>
      </c>
      <c r="D264" t="s">
        <v>6280</v>
      </c>
      <c r="F264" t="str">
        <f>VLOOKUP(A264,'GUID '!C:C,1,0)</f>
        <v>df5a5134-ca02-44a3-b7c6-2cc580841617</v>
      </c>
    </row>
    <row r="265" spans="1:6" hidden="1" x14ac:dyDescent="0.3">
      <c r="A265" t="s">
        <v>1631</v>
      </c>
      <c r="B265">
        <v>1616</v>
      </c>
      <c r="C265" t="s">
        <v>5961</v>
      </c>
      <c r="D265" t="s">
        <v>6281</v>
      </c>
      <c r="F265" t="str">
        <f>VLOOKUP(A265,'GUID '!C:C,1,0)</f>
        <v>088b4cdb-25c5-47f1-b9ca-ec066e22edae</v>
      </c>
    </row>
    <row r="266" spans="1:6" hidden="1" x14ac:dyDescent="0.3">
      <c r="A266" t="s">
        <v>1634</v>
      </c>
      <c r="B266">
        <v>1623</v>
      </c>
      <c r="C266" t="s">
        <v>6043</v>
      </c>
      <c r="D266" t="s">
        <v>6282</v>
      </c>
      <c r="F266" t="str">
        <f>VLOOKUP(A266,'GUID '!C:C,1,0)</f>
        <v>69da5e2f-dc3d-4f46-ac2a-bab5cce4b7d4</v>
      </c>
    </row>
    <row r="267" spans="1:6" hidden="1" x14ac:dyDescent="0.3">
      <c r="A267" t="s">
        <v>1637</v>
      </c>
      <c r="B267">
        <v>1625</v>
      </c>
      <c r="C267" t="s">
        <v>5961</v>
      </c>
      <c r="D267" t="s">
        <v>6283</v>
      </c>
      <c r="F267" t="str">
        <f>VLOOKUP(A267,'GUID '!C:C,1,0)</f>
        <v>2510c743-dae9-4d8b-a8fc-c329ee1156f4</v>
      </c>
    </row>
    <row r="268" spans="1:6" hidden="1" x14ac:dyDescent="0.3">
      <c r="A268" t="s">
        <v>1640</v>
      </c>
      <c r="B268">
        <v>1626</v>
      </c>
      <c r="C268" t="s">
        <v>5961</v>
      </c>
      <c r="D268" t="s">
        <v>6284</v>
      </c>
      <c r="F268" t="str">
        <f>VLOOKUP(A268,'GUID '!C:C,1,0)</f>
        <v>fff33de9-b5d1-4e08-8f40-a1458b5c1a62</v>
      </c>
    </row>
    <row r="269" spans="1:6" hidden="1" x14ac:dyDescent="0.3">
      <c r="A269" t="s">
        <v>1643</v>
      </c>
      <c r="B269">
        <v>1629</v>
      </c>
      <c r="C269" t="s">
        <v>5961</v>
      </c>
      <c r="D269" t="s">
        <v>6285</v>
      </c>
      <c r="F269" t="str">
        <f>VLOOKUP(A269,'GUID '!C:C,1,0)</f>
        <v>d143bd31-809a-4837-b0b5-b239b300df62</v>
      </c>
    </row>
    <row r="270" spans="1:6" hidden="1" x14ac:dyDescent="0.3">
      <c r="A270" t="s">
        <v>1646</v>
      </c>
      <c r="B270">
        <v>1633</v>
      </c>
      <c r="C270" t="s">
        <v>6039</v>
      </c>
      <c r="D270" t="s">
        <v>6286</v>
      </c>
      <c r="F270" t="str">
        <f>VLOOKUP(A270,'GUID '!C:C,1,0)</f>
        <v>7a318f6b-927d-4b91-8db4-ef9dfc1fc21e</v>
      </c>
    </row>
    <row r="271" spans="1:6" hidden="1" x14ac:dyDescent="0.3">
      <c r="A271" t="s">
        <v>1649</v>
      </c>
      <c r="B271">
        <v>1634</v>
      </c>
      <c r="C271" t="s">
        <v>5961</v>
      </c>
      <c r="D271" t="s">
        <v>6287</v>
      </c>
      <c r="F271" t="str">
        <f>VLOOKUP(A271,'GUID '!C:C,1,0)</f>
        <v>33ffefbe-5112-4df5-85bc-97235a769d95</v>
      </c>
    </row>
    <row r="272" spans="1:6" hidden="1" x14ac:dyDescent="0.3">
      <c r="A272" t="s">
        <v>1652</v>
      </c>
      <c r="B272">
        <v>1640</v>
      </c>
      <c r="C272" t="s">
        <v>6039</v>
      </c>
      <c r="D272" t="s">
        <v>6288</v>
      </c>
      <c r="E272" t="s">
        <v>6289</v>
      </c>
      <c r="F272" t="str">
        <f>VLOOKUP(A272,'GUID '!C:C,1,0)</f>
        <v>a272e032-30ba-4c0a-a6f1-7bcf078b7e5e</v>
      </c>
    </row>
    <row r="273" spans="1:6" hidden="1" x14ac:dyDescent="0.3">
      <c r="A273" t="s">
        <v>1655</v>
      </c>
      <c r="B273">
        <v>1641</v>
      </c>
      <c r="C273" t="s">
        <v>5961</v>
      </c>
      <c r="D273" t="s">
        <v>6290</v>
      </c>
      <c r="F273" t="str">
        <f>VLOOKUP(A273,'GUID '!C:C,1,0)</f>
        <v>ea8ea19f-5eec-4110-966c-9b0cca578e3a</v>
      </c>
    </row>
    <row r="274" spans="1:6" hidden="1" x14ac:dyDescent="0.3">
      <c r="A274" t="s">
        <v>1658</v>
      </c>
      <c r="B274">
        <v>1644</v>
      </c>
      <c r="C274" t="s">
        <v>5961</v>
      </c>
      <c r="D274" t="s">
        <v>6291</v>
      </c>
      <c r="F274" t="str">
        <f>VLOOKUP(A274,'GUID '!C:C,1,0)</f>
        <v>2b48a94a-3e30-4936-8851-8ba28dd62ffc</v>
      </c>
    </row>
    <row r="275" spans="1:6" hidden="1" x14ac:dyDescent="0.3">
      <c r="A275" t="s">
        <v>1661</v>
      </c>
      <c r="B275">
        <v>1645</v>
      </c>
      <c r="C275" t="s">
        <v>5961</v>
      </c>
      <c r="D275" t="s">
        <v>6292</v>
      </c>
      <c r="E275" t="s">
        <v>6293</v>
      </c>
      <c r="F275" t="str">
        <f>VLOOKUP(A275,'GUID '!C:C,1,0)</f>
        <v>ff4d6337-fb38-456b-983f-f967c66de7ad</v>
      </c>
    </row>
    <row r="276" spans="1:6" hidden="1" x14ac:dyDescent="0.3">
      <c r="A276" t="s">
        <v>1664</v>
      </c>
      <c r="B276">
        <v>1646</v>
      </c>
      <c r="C276" t="s">
        <v>5961</v>
      </c>
      <c r="D276" t="s">
        <v>6294</v>
      </c>
      <c r="F276" t="str">
        <f>VLOOKUP(A276,'GUID '!C:C,1,0)</f>
        <v>aa070430-e850-48ff-9d26-0a50a9bc116c</v>
      </c>
    </row>
    <row r="277" spans="1:6" hidden="1" x14ac:dyDescent="0.3">
      <c r="A277" t="s">
        <v>1667</v>
      </c>
      <c r="B277">
        <v>1647</v>
      </c>
      <c r="C277" t="s">
        <v>5961</v>
      </c>
      <c r="D277" t="s">
        <v>6295</v>
      </c>
      <c r="F277" t="str">
        <f>VLOOKUP(A277,'GUID '!C:C,1,0)</f>
        <v>b138f95e-d4de-468c-bdb1-3ea27b6c0061</v>
      </c>
    </row>
    <row r="278" spans="1:6" hidden="1" x14ac:dyDescent="0.3">
      <c r="A278" t="s">
        <v>1670</v>
      </c>
      <c r="B278">
        <v>1650</v>
      </c>
      <c r="C278" t="s">
        <v>5961</v>
      </c>
      <c r="D278" t="s">
        <v>6296</v>
      </c>
      <c r="F278" t="str">
        <f>VLOOKUP(A278,'GUID '!C:C,1,0)</f>
        <v>cd1b4e8e-3add-494c-af6a-2963017314f3</v>
      </c>
    </row>
    <row r="279" spans="1:6" hidden="1" x14ac:dyDescent="0.3">
      <c r="A279" t="s">
        <v>1673</v>
      </c>
      <c r="B279">
        <v>1651</v>
      </c>
      <c r="C279" t="s">
        <v>6039</v>
      </c>
      <c r="D279" t="s">
        <v>6297</v>
      </c>
      <c r="F279" t="str">
        <f>VLOOKUP(A279,'GUID '!C:C,1,0)</f>
        <v>378e4a1a-8f6e-462e-a0c6-75215ce163a2</v>
      </c>
    </row>
    <row r="280" spans="1:6" hidden="1" x14ac:dyDescent="0.3">
      <c r="A280" t="s">
        <v>1676</v>
      </c>
      <c r="B280">
        <v>1656</v>
      </c>
      <c r="C280" t="s">
        <v>6039</v>
      </c>
      <c r="D280" t="s">
        <v>6298</v>
      </c>
      <c r="F280" t="str">
        <f>VLOOKUP(A280,'GUID '!C:C,1,0)</f>
        <v>9f144910-96c0-4d08-a3ab-101b7a64d095</v>
      </c>
    </row>
    <row r="281" spans="1:6" hidden="1" x14ac:dyDescent="0.3">
      <c r="A281" t="s">
        <v>1679</v>
      </c>
      <c r="B281">
        <v>1657</v>
      </c>
      <c r="C281" t="s">
        <v>5961</v>
      </c>
      <c r="D281" t="s">
        <v>6299</v>
      </c>
      <c r="F281" t="str">
        <f>VLOOKUP(A281,'GUID '!C:C,1,0)</f>
        <v>b4b962f0-a95a-4af8-b1df-e7be88e6cf0b</v>
      </c>
    </row>
    <row r="282" spans="1:6" hidden="1" x14ac:dyDescent="0.3">
      <c r="A282" t="s">
        <v>1994</v>
      </c>
      <c r="B282">
        <v>2001</v>
      </c>
      <c r="C282" t="s">
        <v>5961</v>
      </c>
      <c r="D282" t="s">
        <v>6300</v>
      </c>
      <c r="F282" t="str">
        <f>VLOOKUP(A282,'GUID '!C:C,1,0)</f>
        <v>2a750cc3-a9a7-41f6-befc-db21e0f93485</v>
      </c>
    </row>
    <row r="283" spans="1:6" hidden="1" x14ac:dyDescent="0.3">
      <c r="A283" t="s">
        <v>1997</v>
      </c>
      <c r="B283">
        <v>2002</v>
      </c>
      <c r="C283" t="s">
        <v>5961</v>
      </c>
      <c r="D283" t="s">
        <v>6301</v>
      </c>
      <c r="F283" t="str">
        <f>VLOOKUP(A283,'GUID '!C:C,1,0)</f>
        <v>c3cda571-5773-4b4a-a5dd-73b3adc7220d</v>
      </c>
    </row>
    <row r="284" spans="1:6" hidden="1" x14ac:dyDescent="0.3">
      <c r="A284" t="s">
        <v>2000</v>
      </c>
      <c r="B284">
        <v>2003</v>
      </c>
      <c r="C284" t="s">
        <v>5961</v>
      </c>
      <c r="D284" t="s">
        <v>6302</v>
      </c>
      <c r="F284" t="str">
        <f>VLOOKUP(A284,'GUID '!C:C,1,0)</f>
        <v>fdd6fe37-e405-4e88-b44e-490a98177cea</v>
      </c>
    </row>
    <row r="285" spans="1:6" hidden="1" x14ac:dyDescent="0.3">
      <c r="A285" t="s">
        <v>2006</v>
      </c>
      <c r="B285">
        <v>2005</v>
      </c>
      <c r="C285" t="s">
        <v>5961</v>
      </c>
      <c r="D285" t="s">
        <v>6303</v>
      </c>
      <c r="F285" t="str">
        <f>VLOOKUP(A285,'GUID '!C:C,1,0)</f>
        <v>076f5167-a943-4602-b710-2c481f34b63b</v>
      </c>
    </row>
    <row r="286" spans="1:6" hidden="1" x14ac:dyDescent="0.3">
      <c r="A286" t="s">
        <v>2009</v>
      </c>
      <c r="B286">
        <v>2006</v>
      </c>
      <c r="C286" t="s">
        <v>5961</v>
      </c>
      <c r="D286" t="s">
        <v>6304</v>
      </c>
      <c r="F286" t="str">
        <f>VLOOKUP(A286,'GUID '!C:C,1,0)</f>
        <v>ae594f81-1b6b-4fc9-914d-711776cbcda8</v>
      </c>
    </row>
    <row r="287" spans="1:6" hidden="1" x14ac:dyDescent="0.3">
      <c r="A287" t="s">
        <v>2015</v>
      </c>
      <c r="B287">
        <v>2010</v>
      </c>
      <c r="C287" t="s">
        <v>5961</v>
      </c>
      <c r="D287" t="s">
        <v>6305</v>
      </c>
      <c r="E287" t="s">
        <v>6306</v>
      </c>
      <c r="F287" t="str">
        <f>VLOOKUP(A287,'GUID '!C:C,1,0)</f>
        <v>48dddd1b-0997-4572-bb00-579e4447e9f9</v>
      </c>
    </row>
    <row r="288" spans="1:6" hidden="1" x14ac:dyDescent="0.3">
      <c r="A288" t="s">
        <v>2018</v>
      </c>
      <c r="B288">
        <v>2011</v>
      </c>
      <c r="C288" t="s">
        <v>5961</v>
      </c>
      <c r="D288" t="s">
        <v>6307</v>
      </c>
      <c r="F288" t="str">
        <f>VLOOKUP(A288,'GUID '!C:C,1,0)</f>
        <v>efb183f6-6f98-4b98-8dfc-b12302acd389</v>
      </c>
    </row>
    <row r="289" spans="1:6" hidden="1" x14ac:dyDescent="0.3">
      <c r="A289" t="s">
        <v>2021</v>
      </c>
      <c r="B289">
        <v>2012</v>
      </c>
      <c r="C289" t="s">
        <v>5961</v>
      </c>
      <c r="D289" t="s">
        <v>6308</v>
      </c>
      <c r="F289" t="str">
        <f>VLOOKUP(A289,'GUID '!C:C,1,0)</f>
        <v>f1cfd719-7992-4fe2-a673-da412308c2f6</v>
      </c>
    </row>
    <row r="290" spans="1:6" hidden="1" x14ac:dyDescent="0.3">
      <c r="A290" t="s">
        <v>2024</v>
      </c>
      <c r="B290">
        <v>2013</v>
      </c>
      <c r="C290" t="s">
        <v>5961</v>
      </c>
      <c r="D290" t="s">
        <v>6309</v>
      </c>
      <c r="F290" t="str">
        <f>VLOOKUP(A290,'GUID '!C:C,1,0)</f>
        <v>7124af5a-56fe-4e4c-bf89-9e66453d7664</v>
      </c>
    </row>
    <row r="291" spans="1:6" hidden="1" x14ac:dyDescent="0.3">
      <c r="A291" t="s">
        <v>2045</v>
      </c>
      <c r="B291">
        <v>2021</v>
      </c>
      <c r="C291" t="s">
        <v>5961</v>
      </c>
      <c r="D291" t="s">
        <v>6310</v>
      </c>
      <c r="F291" t="str">
        <f>VLOOKUP(A291,'GUID '!C:C,1,0)</f>
        <v>9de78d9e-0302-437a-a3da-0c9dcb260e91</v>
      </c>
    </row>
    <row r="292" spans="1:6" hidden="1" x14ac:dyDescent="0.3">
      <c r="A292" t="s">
        <v>2048</v>
      </c>
      <c r="B292">
        <v>2022</v>
      </c>
      <c r="C292" t="s">
        <v>5961</v>
      </c>
      <c r="D292" t="s">
        <v>6311</v>
      </c>
      <c r="F292" t="str">
        <f>VLOOKUP(A292,'GUID '!C:C,1,0)</f>
        <v>1bebe7e2-aa18-441a-9113-0153b585b197</v>
      </c>
    </row>
    <row r="293" spans="1:6" hidden="1" x14ac:dyDescent="0.3">
      <c r="A293" t="s">
        <v>2054</v>
      </c>
      <c r="B293">
        <v>2024</v>
      </c>
      <c r="C293" t="s">
        <v>5961</v>
      </c>
      <c r="D293" t="s">
        <v>6312</v>
      </c>
      <c r="F293" t="str">
        <f>VLOOKUP(A293,'GUID '!C:C,1,0)</f>
        <v>8629666c-195e-4667-a35d-3aed9a98c2e1</v>
      </c>
    </row>
    <row r="294" spans="1:6" hidden="1" x14ac:dyDescent="0.3">
      <c r="A294" t="s">
        <v>2066</v>
      </c>
      <c r="B294">
        <v>2030</v>
      </c>
      <c r="C294" t="s">
        <v>5961</v>
      </c>
      <c r="D294" t="s">
        <v>6313</v>
      </c>
      <c r="F294" t="str">
        <f>VLOOKUP(A294,'GUID '!C:C,1,0)</f>
        <v>b8d7cd33-5075-4f36-ab95-8963b352de93</v>
      </c>
    </row>
    <row r="295" spans="1:6" hidden="1" x14ac:dyDescent="0.3">
      <c r="A295" t="s">
        <v>2069</v>
      </c>
      <c r="B295">
        <v>2032</v>
      </c>
      <c r="C295" t="s">
        <v>5961</v>
      </c>
      <c r="D295" t="s">
        <v>6314</v>
      </c>
      <c r="F295" t="str">
        <f>VLOOKUP(A295,'GUID '!C:C,1,0)</f>
        <v>b1e7e910-b584-4b99-aaf2-21e78034d807</v>
      </c>
    </row>
    <row r="296" spans="1:6" hidden="1" x14ac:dyDescent="0.3">
      <c r="A296" t="s">
        <v>2072</v>
      </c>
      <c r="B296">
        <v>2035</v>
      </c>
      <c r="C296" t="e">
        <v>#NAME?</v>
      </c>
      <c r="D296" t="s">
        <v>6315</v>
      </c>
      <c r="E296" t="s">
        <v>6316</v>
      </c>
      <c r="F296" t="str">
        <f>VLOOKUP(A296,'GUID '!C:C,1,0)</f>
        <v>a23606c0-2417-4ecf-bcf5-9f5ce97deb8c</v>
      </c>
    </row>
    <row r="297" spans="1:6" hidden="1" x14ac:dyDescent="0.3">
      <c r="A297" t="s">
        <v>2075</v>
      </c>
      <c r="B297">
        <v>2038</v>
      </c>
      <c r="C297" t="s">
        <v>5961</v>
      </c>
      <c r="D297" t="s">
        <v>6317</v>
      </c>
      <c r="F297" t="str">
        <f>VLOOKUP(A297,'GUID '!C:C,1,0)</f>
        <v>bc8095ba-400b-4b3c-b6c4-690697e6663e</v>
      </c>
    </row>
    <row r="298" spans="1:6" hidden="1" x14ac:dyDescent="0.3">
      <c r="A298" s="22" t="s">
        <v>2081</v>
      </c>
      <c r="B298" s="22">
        <v>2041</v>
      </c>
      <c r="C298" s="22" t="s">
        <v>5961</v>
      </c>
      <c r="D298" s="22" t="s">
        <v>6318</v>
      </c>
      <c r="E298" s="22"/>
      <c r="F298" t="str">
        <f>VLOOKUP(A298,'GUID '!C:C,1,0)</f>
        <v>888e1084-7f79-4696-8792-a783f2c4bcf5</v>
      </c>
    </row>
    <row r="299" spans="1:6" hidden="1" x14ac:dyDescent="0.3">
      <c r="A299" t="s">
        <v>2087</v>
      </c>
      <c r="B299">
        <v>2044</v>
      </c>
      <c r="C299" t="s">
        <v>5961</v>
      </c>
      <c r="D299" t="s">
        <v>6319</v>
      </c>
      <c r="F299" t="str">
        <f>VLOOKUP(A299,'GUID '!C:C,1,0)</f>
        <v>b72b077c-eff2-4f1c-9e84-ff8850b61894</v>
      </c>
    </row>
    <row r="300" spans="1:6" hidden="1" x14ac:dyDescent="0.3">
      <c r="A300" t="s">
        <v>2096</v>
      </c>
      <c r="B300">
        <v>2048</v>
      </c>
      <c r="C300" t="s">
        <v>5961</v>
      </c>
      <c r="D300" t="s">
        <v>6320</v>
      </c>
      <c r="F300" t="str">
        <f>VLOOKUP(A300,'GUID '!C:C,1,0)</f>
        <v>2f44c1ba-c8ce-4d79-83cc-a16cfdce8dbe</v>
      </c>
    </row>
    <row r="301" spans="1:6" hidden="1" x14ac:dyDescent="0.3">
      <c r="A301" t="s">
        <v>2105</v>
      </c>
      <c r="B301">
        <v>2051</v>
      </c>
      <c r="C301" t="s">
        <v>5961</v>
      </c>
      <c r="D301" t="s">
        <v>6321</v>
      </c>
      <c r="F301" t="str">
        <f>VLOOKUP(A301,'GUID '!C:C,1,0)</f>
        <v>5520c588-ece4-4b67-aa61-50951aed5fbd</v>
      </c>
    </row>
    <row r="302" spans="1:6" hidden="1" x14ac:dyDescent="0.3">
      <c r="A302" t="s">
        <v>2108</v>
      </c>
      <c r="B302">
        <v>2052</v>
      </c>
      <c r="C302" t="s">
        <v>5961</v>
      </c>
      <c r="D302" t="s">
        <v>6322</v>
      </c>
      <c r="F302" t="str">
        <f>VLOOKUP(A302,'GUID '!C:C,1,0)</f>
        <v>bf82828c-ef12-41a8-a96e-1382f2f84e71</v>
      </c>
    </row>
    <row r="303" spans="1:6" hidden="1" x14ac:dyDescent="0.3">
      <c r="A303" t="s">
        <v>2114</v>
      </c>
      <c r="B303">
        <v>2056</v>
      </c>
      <c r="C303" t="s">
        <v>5961</v>
      </c>
      <c r="D303" t="s">
        <v>6323</v>
      </c>
      <c r="F303" t="str">
        <f>VLOOKUP(A303,'GUID '!C:C,1,0)</f>
        <v>1e2f701d-78a9-405a-8cad-b2b211886ffb</v>
      </c>
    </row>
    <row r="304" spans="1:6" hidden="1" x14ac:dyDescent="0.3">
      <c r="A304" t="s">
        <v>2117</v>
      </c>
      <c r="B304">
        <v>2058</v>
      </c>
      <c r="C304" t="s">
        <v>6113</v>
      </c>
      <c r="D304" t="s">
        <v>6324</v>
      </c>
      <c r="F304" t="str">
        <f>VLOOKUP(A304,'GUID '!C:C,1,0)</f>
        <v>7f6916f7-2636-4bdc-92a8-69dbb0370336</v>
      </c>
    </row>
    <row r="305" spans="1:6" hidden="1" x14ac:dyDescent="0.3">
      <c r="A305" t="s">
        <v>2120</v>
      </c>
      <c r="B305">
        <v>2061</v>
      </c>
      <c r="C305" t="s">
        <v>5961</v>
      </c>
      <c r="D305" t="s">
        <v>6325</v>
      </c>
      <c r="F305" t="str">
        <f>VLOOKUP(A305,'GUID '!C:C,1,0)</f>
        <v>a59bfd07-250c-4c04-be93-4ba743c4be22</v>
      </c>
    </row>
    <row r="306" spans="1:6" hidden="1" x14ac:dyDescent="0.3">
      <c r="A306" t="s">
        <v>2123</v>
      </c>
      <c r="B306">
        <v>2062</v>
      </c>
      <c r="C306" t="s">
        <v>5961</v>
      </c>
      <c r="D306" t="s">
        <v>6326</v>
      </c>
      <c r="F306" t="str">
        <f>VLOOKUP(A306,'GUID '!C:C,1,0)</f>
        <v>e4377db8-8e1a-431a-a7c7-7343b8723b59</v>
      </c>
    </row>
    <row r="307" spans="1:6" hidden="1" x14ac:dyDescent="0.3">
      <c r="A307" t="s">
        <v>2126</v>
      </c>
      <c r="B307">
        <v>2063</v>
      </c>
      <c r="C307" t="s">
        <v>5961</v>
      </c>
      <c r="D307" t="s">
        <v>6327</v>
      </c>
      <c r="F307" t="str">
        <f>VLOOKUP(A307,'GUID '!C:C,1,0)</f>
        <v>d6735beb-03c8-444e-a83a-2234b0aeac62</v>
      </c>
    </row>
    <row r="308" spans="1:6" hidden="1" x14ac:dyDescent="0.3">
      <c r="A308" t="s">
        <v>2129</v>
      </c>
      <c r="B308">
        <v>2065</v>
      </c>
      <c r="C308" t="s">
        <v>5961</v>
      </c>
      <c r="D308" t="s">
        <v>6328</v>
      </c>
      <c r="F308" t="str">
        <f>VLOOKUP(A308,'GUID '!C:C,1,0)</f>
        <v>750102db-0a42-4e8b-826d-8f48face6226</v>
      </c>
    </row>
    <row r="309" spans="1:6" hidden="1" x14ac:dyDescent="0.3">
      <c r="A309" t="s">
        <v>2132</v>
      </c>
      <c r="B309">
        <v>2066</v>
      </c>
      <c r="C309" t="s">
        <v>5961</v>
      </c>
      <c r="D309" t="s">
        <v>6329</v>
      </c>
      <c r="F309" t="str">
        <f>VLOOKUP(A309,'GUID '!C:C,1,0)</f>
        <v>2d0b4b56-aafa-4be3-a457-8b1f4301013d</v>
      </c>
    </row>
    <row r="310" spans="1:6" hidden="1" x14ac:dyDescent="0.3">
      <c r="A310" t="s">
        <v>2144</v>
      </c>
      <c r="B310">
        <v>2071</v>
      </c>
      <c r="C310" t="s">
        <v>5961</v>
      </c>
      <c r="D310" t="s">
        <v>6330</v>
      </c>
      <c r="F310" t="str">
        <f>VLOOKUP(A310,'GUID '!C:C,1,0)</f>
        <v>7693ef2b-69fc-4cde-a805-62ac57161b6a</v>
      </c>
    </row>
    <row r="311" spans="1:6" hidden="1" x14ac:dyDescent="0.3">
      <c r="A311" t="s">
        <v>2147</v>
      </c>
      <c r="B311">
        <v>2074</v>
      </c>
      <c r="C311" t="s">
        <v>5961</v>
      </c>
      <c r="D311" t="s">
        <v>6331</v>
      </c>
      <c r="F311" t="str">
        <f>VLOOKUP(A311,'GUID '!C:C,1,0)</f>
        <v>d4fa5f7a-a4b0-4bc3-bda7-6beab20ea326</v>
      </c>
    </row>
    <row r="312" spans="1:6" hidden="1" x14ac:dyDescent="0.3">
      <c r="A312" t="s">
        <v>2156</v>
      </c>
      <c r="B312">
        <v>2078</v>
      </c>
      <c r="C312" t="s">
        <v>5961</v>
      </c>
      <c r="D312" t="s">
        <v>6332</v>
      </c>
      <c r="F312" t="str">
        <f>VLOOKUP(A312,'GUID '!C:C,1,0)</f>
        <v>2c9eab97-3802-4690-95bf-573d30421d12</v>
      </c>
    </row>
    <row r="313" spans="1:6" hidden="1" x14ac:dyDescent="0.3">
      <c r="A313" t="s">
        <v>2162</v>
      </c>
      <c r="B313">
        <v>2081</v>
      </c>
      <c r="C313" t="s">
        <v>6113</v>
      </c>
      <c r="D313" t="s">
        <v>6333</v>
      </c>
      <c r="F313" t="str">
        <f>VLOOKUP(A313,'GUID '!C:C,1,0)</f>
        <v>80d6f30b-c3c4-4b80-a4bb-d6f14ffff089</v>
      </c>
    </row>
    <row r="314" spans="1:6" hidden="1" x14ac:dyDescent="0.3">
      <c r="A314" t="s">
        <v>2168</v>
      </c>
      <c r="B314">
        <v>2085</v>
      </c>
      <c r="C314" t="s">
        <v>5961</v>
      </c>
      <c r="D314" t="s">
        <v>6334</v>
      </c>
      <c r="F314" t="str">
        <f>VLOOKUP(A314,'GUID '!C:C,1,0)</f>
        <v>09da366f-165b-4cc4-8c56-32fdbea96a34</v>
      </c>
    </row>
    <row r="315" spans="1:6" hidden="1" x14ac:dyDescent="0.3">
      <c r="A315" t="s">
        <v>2171</v>
      </c>
      <c r="B315">
        <v>2087</v>
      </c>
      <c r="C315" t="s">
        <v>6335</v>
      </c>
      <c r="D315" t="s">
        <v>6336</v>
      </c>
      <c r="F315" t="str">
        <f>VLOOKUP(A315,'GUID '!C:C,1,0)</f>
        <v>44d5d53d-3a9d-49ac-857e-f68dc9e40f36</v>
      </c>
    </row>
    <row r="316" spans="1:6" hidden="1" x14ac:dyDescent="0.3">
      <c r="A316" t="s">
        <v>2174</v>
      </c>
      <c r="B316">
        <v>2089</v>
      </c>
      <c r="C316" t="s">
        <v>6031</v>
      </c>
      <c r="D316" t="s">
        <v>6337</v>
      </c>
      <c r="F316" t="str">
        <f>VLOOKUP(A316,'GUID '!C:C,1,0)</f>
        <v>024916f0-d512-4e48-862e-4e6125050679</v>
      </c>
    </row>
    <row r="317" spans="1:6" hidden="1" x14ac:dyDescent="0.3">
      <c r="A317" t="s">
        <v>2183</v>
      </c>
      <c r="B317">
        <v>2092</v>
      </c>
      <c r="C317" t="s">
        <v>5961</v>
      </c>
      <c r="D317" t="s">
        <v>6338</v>
      </c>
      <c r="F317" t="str">
        <f>VLOOKUP(A317,'GUID '!C:C,1,0)</f>
        <v>dfe9ff29-2333-4846-8ee2-cc1c22ef5835</v>
      </c>
    </row>
    <row r="318" spans="1:6" hidden="1" x14ac:dyDescent="0.3">
      <c r="A318" t="s">
        <v>2186</v>
      </c>
      <c r="B318">
        <v>2093</v>
      </c>
      <c r="C318" t="s">
        <v>5961</v>
      </c>
      <c r="D318" t="s">
        <v>6339</v>
      </c>
      <c r="F318" t="str">
        <f>VLOOKUP(A318,'GUID '!C:C,1,0)</f>
        <v>d1b64cdb-1a44-4d09-8fdb-1c9ea96550a1</v>
      </c>
    </row>
    <row r="319" spans="1:6" hidden="1" x14ac:dyDescent="0.3">
      <c r="A319" t="s">
        <v>2195</v>
      </c>
      <c r="B319">
        <v>2103</v>
      </c>
      <c r="C319" t="s">
        <v>6340</v>
      </c>
      <c r="D319" t="s">
        <v>6341</v>
      </c>
      <c r="F319" t="str">
        <f>VLOOKUP(A319,'GUID '!C:C,1,0)</f>
        <v>a2673aec-160f-43d9-87ee-89003b64af43</v>
      </c>
    </row>
    <row r="320" spans="1:6" hidden="1" x14ac:dyDescent="0.3">
      <c r="A320" t="s">
        <v>2198</v>
      </c>
      <c r="B320">
        <v>2105</v>
      </c>
      <c r="C320" t="s">
        <v>5961</v>
      </c>
      <c r="D320" t="s">
        <v>6342</v>
      </c>
      <c r="F320" t="str">
        <f>VLOOKUP(A320,'GUID '!C:C,1,0)</f>
        <v>102d6cdd-7953-45da-8d2c-73101fa22d96</v>
      </c>
    </row>
    <row r="321" spans="1:6" hidden="1" x14ac:dyDescent="0.3">
      <c r="A321" t="s">
        <v>2207</v>
      </c>
      <c r="B321">
        <v>2110</v>
      </c>
      <c r="C321" t="s">
        <v>6113</v>
      </c>
      <c r="D321" t="s">
        <v>6343</v>
      </c>
      <c r="F321" t="str">
        <f>VLOOKUP(A321,'GUID '!C:C,1,0)</f>
        <v>f2723a19-b205-43db-84bb-e2e352c5005d</v>
      </c>
    </row>
    <row r="322" spans="1:6" hidden="1" x14ac:dyDescent="0.3">
      <c r="A322" t="s">
        <v>2210</v>
      </c>
      <c r="B322">
        <v>2111</v>
      </c>
      <c r="C322" t="s">
        <v>5961</v>
      </c>
      <c r="D322" t="s">
        <v>6344</v>
      </c>
      <c r="F322" t="str">
        <f>VLOOKUP(A322,'GUID '!C:C,1,0)</f>
        <v>2d777e7c-fe2f-4780-8fea-6b424d3f0005</v>
      </c>
    </row>
    <row r="323" spans="1:6" hidden="1" x14ac:dyDescent="0.3">
      <c r="A323" t="s">
        <v>6345</v>
      </c>
      <c r="B323">
        <v>2112</v>
      </c>
      <c r="C323" t="s">
        <v>6113</v>
      </c>
      <c r="D323" t="s">
        <v>6346</v>
      </c>
      <c r="F323" t="e">
        <f>VLOOKUP(A323,'GUID '!C:C,1,0)</f>
        <v>#N/A</v>
      </c>
    </row>
    <row r="324" spans="1:6" hidden="1" x14ac:dyDescent="0.3">
      <c r="A324" t="s">
        <v>2219</v>
      </c>
      <c r="B324">
        <v>2117</v>
      </c>
      <c r="C324" t="s">
        <v>5961</v>
      </c>
      <c r="D324" t="s">
        <v>6347</v>
      </c>
      <c r="F324" t="str">
        <f>VLOOKUP(A324,'GUID '!C:C,1,0)</f>
        <v>fd96daaa-bf49-4362-9d0a-1da21d611584</v>
      </c>
    </row>
    <row r="325" spans="1:6" hidden="1" x14ac:dyDescent="0.3">
      <c r="A325" t="s">
        <v>2234</v>
      </c>
      <c r="B325">
        <v>2123</v>
      </c>
      <c r="C325" t="s">
        <v>5961</v>
      </c>
      <c r="D325" t="s">
        <v>6348</v>
      </c>
      <c r="F325" t="str">
        <f>VLOOKUP(A325,'GUID '!C:C,1,0)</f>
        <v>b6224415-3956-42d5-8497-ceff8dbfd3f1</v>
      </c>
    </row>
    <row r="326" spans="1:6" hidden="1" x14ac:dyDescent="0.3">
      <c r="A326" t="s">
        <v>2237</v>
      </c>
      <c r="B326">
        <v>2126</v>
      </c>
      <c r="C326" t="s">
        <v>5961</v>
      </c>
      <c r="D326" t="s">
        <v>6349</v>
      </c>
      <c r="F326" t="str">
        <f>VLOOKUP(A326,'GUID '!C:C,1,0)</f>
        <v>0a2d4790-ab06-4297-b8a3-a4d9e96c3a8e</v>
      </c>
    </row>
    <row r="327" spans="1:6" hidden="1" x14ac:dyDescent="0.3">
      <c r="A327" t="s">
        <v>2243</v>
      </c>
      <c r="B327">
        <v>2129</v>
      </c>
      <c r="C327" t="s">
        <v>5961</v>
      </c>
      <c r="D327" t="s">
        <v>6350</v>
      </c>
      <c r="F327" t="str">
        <f>VLOOKUP(A327,'GUID '!C:C,1,0)</f>
        <v>95bf5f57-5295-40e5-9e96-d19f0934dd8b</v>
      </c>
    </row>
    <row r="328" spans="1:6" hidden="1" x14ac:dyDescent="0.3">
      <c r="A328" t="s">
        <v>2249</v>
      </c>
      <c r="B328">
        <v>2131</v>
      </c>
      <c r="C328" t="s">
        <v>5961</v>
      </c>
      <c r="D328" t="s">
        <v>6351</v>
      </c>
      <c r="F328" t="str">
        <f>VLOOKUP(A328,'GUID '!C:C,1,0)</f>
        <v>f33caa99-ed05-4811-841f-efcfcee97f4a</v>
      </c>
    </row>
    <row r="329" spans="1:6" hidden="1" x14ac:dyDescent="0.3">
      <c r="A329" t="s">
        <v>2255</v>
      </c>
      <c r="B329">
        <v>2133</v>
      </c>
      <c r="C329" t="s">
        <v>5961</v>
      </c>
      <c r="D329" t="s">
        <v>6352</v>
      </c>
      <c r="F329" t="str">
        <f>VLOOKUP(A329,'GUID '!C:C,1,0)</f>
        <v>f3979a75-00ba-4596-b4c3-1a96f95d1cbc</v>
      </c>
    </row>
    <row r="330" spans="1:6" hidden="1" x14ac:dyDescent="0.3">
      <c r="A330" t="s">
        <v>2258</v>
      </c>
      <c r="B330">
        <v>2136</v>
      </c>
      <c r="C330" t="s">
        <v>5961</v>
      </c>
      <c r="D330" t="s">
        <v>6353</v>
      </c>
      <c r="F330" t="str">
        <f>VLOOKUP(A330,'GUID '!C:C,1,0)</f>
        <v>c1c46fb4-d659-4264-bfe5-658722eb429c</v>
      </c>
    </row>
    <row r="331" spans="1:6" hidden="1" x14ac:dyDescent="0.3">
      <c r="A331" t="s">
        <v>2261</v>
      </c>
      <c r="B331">
        <v>2137</v>
      </c>
      <c r="C331" t="s">
        <v>5961</v>
      </c>
      <c r="D331" t="s">
        <v>6354</v>
      </c>
      <c r="F331" t="str">
        <f>VLOOKUP(A331,'GUID '!C:C,1,0)</f>
        <v>4c1be659-00b3-4d9d-ac9b-55a71123fdca</v>
      </c>
    </row>
    <row r="332" spans="1:6" hidden="1" x14ac:dyDescent="0.3">
      <c r="A332" t="s">
        <v>2267</v>
      </c>
      <c r="B332">
        <v>2139</v>
      </c>
      <c r="C332" t="s">
        <v>5961</v>
      </c>
      <c r="D332" t="s">
        <v>6355</v>
      </c>
      <c r="F332" t="str">
        <f>VLOOKUP(A332,'GUID '!C:C,1,0)</f>
        <v>88b5e619-dd7e-4350-8b53-06acc54f6f0d</v>
      </c>
    </row>
    <row r="333" spans="1:6" hidden="1" x14ac:dyDescent="0.3">
      <c r="A333" t="s">
        <v>2282</v>
      </c>
      <c r="B333">
        <v>2146</v>
      </c>
      <c r="C333" t="s">
        <v>5961</v>
      </c>
      <c r="D333" t="s">
        <v>6356</v>
      </c>
      <c r="F333" t="str">
        <f>VLOOKUP(A333,'GUID '!C:C,1,0)</f>
        <v>f2dc1408-26f1-49a8-a4eb-4949145c1472</v>
      </c>
    </row>
    <row r="334" spans="1:6" hidden="1" x14ac:dyDescent="0.3">
      <c r="A334" t="s">
        <v>2297</v>
      </c>
      <c r="B334">
        <v>2151</v>
      </c>
      <c r="C334" t="s">
        <v>5961</v>
      </c>
      <c r="D334" t="s">
        <v>6357</v>
      </c>
      <c r="F334" t="str">
        <f>VLOOKUP(A334,'GUID '!C:C,1,0)</f>
        <v>a3c71d31-2f05-4a56-84da-8c856c3a7322</v>
      </c>
    </row>
    <row r="335" spans="1:6" hidden="1" x14ac:dyDescent="0.3">
      <c r="A335" t="s">
        <v>2300</v>
      </c>
      <c r="B335">
        <v>2152</v>
      </c>
      <c r="C335" t="s">
        <v>5961</v>
      </c>
      <c r="D335" t="s">
        <v>6358</v>
      </c>
      <c r="E335" t="s">
        <v>6359</v>
      </c>
      <c r="F335" t="str">
        <f>VLOOKUP(A335,'GUID '!C:C,1,0)</f>
        <v>8669d8bf-3fd6-4f61-b10c-91ec51616ecc</v>
      </c>
    </row>
    <row r="336" spans="1:6" hidden="1" x14ac:dyDescent="0.3">
      <c r="A336" t="s">
        <v>2303</v>
      </c>
      <c r="B336">
        <v>2153</v>
      </c>
      <c r="C336" t="s">
        <v>5961</v>
      </c>
      <c r="D336" t="s">
        <v>6360</v>
      </c>
      <c r="F336" t="str">
        <f>VLOOKUP(A336,'GUID '!C:C,1,0)</f>
        <v>651516c8-f204-46e3-9382-3e90b2196b4b</v>
      </c>
    </row>
    <row r="337" spans="1:6" hidden="1" x14ac:dyDescent="0.3">
      <c r="A337" t="s">
        <v>2306</v>
      </c>
      <c r="B337">
        <v>2154</v>
      </c>
      <c r="C337" t="s">
        <v>5961</v>
      </c>
      <c r="D337" t="s">
        <v>6361</v>
      </c>
      <c r="F337" t="str">
        <f>VLOOKUP(A337,'GUID '!C:C,1,0)</f>
        <v>d2faa9c6-8e76-4519-a0d5-60f1834127cc</v>
      </c>
    </row>
    <row r="338" spans="1:6" hidden="1" x14ac:dyDescent="0.3">
      <c r="A338" t="s">
        <v>2309</v>
      </c>
      <c r="B338">
        <v>2155</v>
      </c>
      <c r="C338" t="s">
        <v>6113</v>
      </c>
      <c r="D338" t="s">
        <v>6362</v>
      </c>
      <c r="F338" t="str">
        <f>VLOOKUP(A338,'GUID '!C:C,1,0)</f>
        <v>a201a352-887a-45c7-9d63-4f98946f6ff3</v>
      </c>
    </row>
    <row r="339" spans="1:6" hidden="1" x14ac:dyDescent="0.3">
      <c r="A339" t="s">
        <v>2315</v>
      </c>
      <c r="B339">
        <v>2157</v>
      </c>
      <c r="C339" t="s">
        <v>5961</v>
      </c>
      <c r="D339" t="s">
        <v>6363</v>
      </c>
      <c r="F339" t="str">
        <f>VLOOKUP(A339,'GUID '!C:C,1,0)</f>
        <v>62f56d8a-e808-4d02-b459-c71ea5e18f83</v>
      </c>
    </row>
    <row r="340" spans="1:6" hidden="1" x14ac:dyDescent="0.3">
      <c r="A340" t="s">
        <v>2318</v>
      </c>
      <c r="B340">
        <v>2158</v>
      </c>
      <c r="C340" t="s">
        <v>5961</v>
      </c>
      <c r="D340" t="s">
        <v>6364</v>
      </c>
      <c r="F340" t="str">
        <f>VLOOKUP(A340,'GUID '!C:C,1,0)</f>
        <v>ae5348ba-bf1b-4491-9452-1c5ac58eed2b</v>
      </c>
    </row>
    <row r="341" spans="1:6" hidden="1" x14ac:dyDescent="0.3">
      <c r="A341" t="s">
        <v>2321</v>
      </c>
      <c r="B341">
        <v>2160</v>
      </c>
      <c r="C341" t="s">
        <v>5961</v>
      </c>
      <c r="D341" t="s">
        <v>6365</v>
      </c>
      <c r="F341" t="str">
        <f>VLOOKUP(A341,'GUID '!C:C,1,0)</f>
        <v>93e7e2bd-78cd-4837-ada3-172900af403a</v>
      </c>
    </row>
    <row r="342" spans="1:6" hidden="1" x14ac:dyDescent="0.3">
      <c r="A342" t="s">
        <v>2324</v>
      </c>
      <c r="B342">
        <v>2161</v>
      </c>
      <c r="C342" t="s">
        <v>5961</v>
      </c>
      <c r="D342" t="s">
        <v>6366</v>
      </c>
      <c r="F342" t="str">
        <f>VLOOKUP(A342,'GUID '!C:C,1,0)</f>
        <v>130a0225-ce9d-414c-84e4-4df87f9ac4f4</v>
      </c>
    </row>
    <row r="343" spans="1:6" hidden="1" x14ac:dyDescent="0.3">
      <c r="A343" t="s">
        <v>2327</v>
      </c>
      <c r="B343">
        <v>2162</v>
      </c>
      <c r="C343" t="s">
        <v>5961</v>
      </c>
      <c r="D343" t="s">
        <v>6367</v>
      </c>
      <c r="F343" t="str">
        <f>VLOOKUP(A343,'GUID '!C:C,1,0)</f>
        <v>38ccde59-cfba-49ed-8c34-dcb2dcac0d6d</v>
      </c>
    </row>
    <row r="344" spans="1:6" hidden="1" x14ac:dyDescent="0.3">
      <c r="A344" t="s">
        <v>2330</v>
      </c>
      <c r="B344">
        <v>2163</v>
      </c>
      <c r="C344" t="s">
        <v>5961</v>
      </c>
      <c r="D344" t="s">
        <v>6368</v>
      </c>
      <c r="F344" t="str">
        <f>VLOOKUP(A344,'GUID '!C:C,1,0)</f>
        <v>3f5a6624-edc3-42ed-8fd1-eacb055f166f</v>
      </c>
    </row>
    <row r="345" spans="1:6" hidden="1" x14ac:dyDescent="0.3">
      <c r="A345" t="s">
        <v>2333</v>
      </c>
      <c r="B345">
        <v>2164</v>
      </c>
      <c r="C345" t="s">
        <v>5961</v>
      </c>
      <c r="D345" t="s">
        <v>6369</v>
      </c>
      <c r="F345" t="str">
        <f>VLOOKUP(A345,'GUID '!C:C,1,0)</f>
        <v>bc65d6ec-3b0a-4d4b-b526-7e4f7496f7ed</v>
      </c>
    </row>
    <row r="346" spans="1:6" hidden="1" x14ac:dyDescent="0.3">
      <c r="A346" t="s">
        <v>2336</v>
      </c>
      <c r="B346">
        <v>2165</v>
      </c>
      <c r="C346" t="s">
        <v>5961</v>
      </c>
      <c r="D346" t="s">
        <v>6370</v>
      </c>
      <c r="E346" t="s">
        <v>6371</v>
      </c>
      <c r="F346" t="str">
        <f>VLOOKUP(A346,'GUID '!C:C,1,0)</f>
        <v>f4de7325-b42c-4b3e-b41c-e0d5caec3254</v>
      </c>
    </row>
    <row r="347" spans="1:6" hidden="1" x14ac:dyDescent="0.3">
      <c r="A347" t="s">
        <v>2339</v>
      </c>
      <c r="B347">
        <v>2166</v>
      </c>
      <c r="C347" t="s">
        <v>5961</v>
      </c>
      <c r="D347" t="s">
        <v>6372</v>
      </c>
      <c r="F347" t="str">
        <f>VLOOKUP(A347,'GUID '!C:C,1,0)</f>
        <v>64d2db0b-ab71-4435-986a-3b09e0457a4d</v>
      </c>
    </row>
    <row r="348" spans="1:6" hidden="1" x14ac:dyDescent="0.3">
      <c r="A348" t="s">
        <v>2342</v>
      </c>
      <c r="B348">
        <v>2167</v>
      </c>
      <c r="C348" t="s">
        <v>5961</v>
      </c>
      <c r="D348" t="s">
        <v>6373</v>
      </c>
      <c r="E348" t="s">
        <v>6374</v>
      </c>
      <c r="F348" t="str">
        <f>VLOOKUP(A348,'GUID '!C:C,1,0)</f>
        <v>8b6412fe-9926-4487-b3a5-dfd26c3fb89b</v>
      </c>
    </row>
    <row r="349" spans="1:6" hidden="1" x14ac:dyDescent="0.3">
      <c r="A349" t="s">
        <v>2345</v>
      </c>
      <c r="B349">
        <v>2168</v>
      </c>
      <c r="C349" t="s">
        <v>5961</v>
      </c>
      <c r="D349" t="s">
        <v>6375</v>
      </c>
      <c r="F349" t="str">
        <f>VLOOKUP(A349,'GUID '!C:C,1,0)</f>
        <v>40aaa06e-d5b4-447c-be46-3ce8c9a6572a</v>
      </c>
    </row>
    <row r="350" spans="1:6" hidden="1" x14ac:dyDescent="0.3">
      <c r="A350" t="s">
        <v>2348</v>
      </c>
      <c r="B350">
        <v>2169</v>
      </c>
      <c r="C350" t="s">
        <v>5961</v>
      </c>
      <c r="D350" t="s">
        <v>6376</v>
      </c>
      <c r="F350" t="str">
        <f>VLOOKUP(A350,'GUID '!C:C,1,0)</f>
        <v>3c10db57-d1e3-43ec-835c-06f55673ba00</v>
      </c>
    </row>
    <row r="351" spans="1:6" hidden="1" x14ac:dyDescent="0.3">
      <c r="A351" t="s">
        <v>2351</v>
      </c>
      <c r="B351">
        <v>2170</v>
      </c>
      <c r="C351" t="s">
        <v>5961</v>
      </c>
      <c r="D351" t="s">
        <v>6377</v>
      </c>
      <c r="F351" t="str">
        <f>VLOOKUP(A351,'GUID '!C:C,1,0)</f>
        <v>9db0f4ca-eb85-4981-b503-ee6b5a22d3ba</v>
      </c>
    </row>
    <row r="352" spans="1:6" hidden="1" x14ac:dyDescent="0.3">
      <c r="A352" t="s">
        <v>2354</v>
      </c>
      <c r="B352">
        <v>2171</v>
      </c>
      <c r="C352" t="s">
        <v>5961</v>
      </c>
      <c r="D352" t="s">
        <v>6378</v>
      </c>
      <c r="F352" t="str">
        <f>VLOOKUP(A352,'GUID '!C:C,1,0)</f>
        <v>c963c04a-99c1-4185-bb6d-e1be73dd038f</v>
      </c>
    </row>
    <row r="353" spans="1:6" hidden="1" x14ac:dyDescent="0.3">
      <c r="A353" t="s">
        <v>2357</v>
      </c>
      <c r="B353">
        <v>2172</v>
      </c>
      <c r="C353" t="s">
        <v>5961</v>
      </c>
      <c r="D353" t="s">
        <v>6379</v>
      </c>
      <c r="E353" t="s">
        <v>6380</v>
      </c>
      <c r="F353" t="str">
        <f>VLOOKUP(A353,'GUID '!C:C,1,0)</f>
        <v>7fdb2f95-937b-432b-bb18-ac4087f1c626</v>
      </c>
    </row>
    <row r="354" spans="1:6" hidden="1" x14ac:dyDescent="0.3">
      <c r="A354" t="s">
        <v>2360</v>
      </c>
      <c r="B354">
        <v>2173</v>
      </c>
      <c r="C354" t="s">
        <v>5961</v>
      </c>
      <c r="D354" t="s">
        <v>6381</v>
      </c>
      <c r="F354" t="str">
        <f>VLOOKUP(A354,'GUID '!C:C,1,0)</f>
        <v>ca0e6d27-4545-4800-b861-1e7b9b027a2b</v>
      </c>
    </row>
    <row r="355" spans="1:6" hidden="1" x14ac:dyDescent="0.3">
      <c r="A355" t="s">
        <v>2363</v>
      </c>
      <c r="B355">
        <v>2174</v>
      </c>
      <c r="C355" t="s">
        <v>5961</v>
      </c>
      <c r="D355" t="s">
        <v>6382</v>
      </c>
      <c r="E355" t="s">
        <v>6383</v>
      </c>
      <c r="F355" t="str">
        <f>VLOOKUP(A355,'GUID '!C:C,1,0)</f>
        <v>ff64e0fe-199a-4807-8093-87d50364eadf</v>
      </c>
    </row>
    <row r="356" spans="1:6" hidden="1" x14ac:dyDescent="0.3">
      <c r="A356" t="s">
        <v>2366</v>
      </c>
      <c r="B356">
        <v>2175</v>
      </c>
      <c r="C356" t="s">
        <v>5961</v>
      </c>
      <c r="D356" t="s">
        <v>6384</v>
      </c>
      <c r="E356" t="s">
        <v>6385</v>
      </c>
      <c r="F356" t="str">
        <f>VLOOKUP(A356,'GUID '!C:C,1,0)</f>
        <v>16c818e6-ff39-4da3-b77b-4531d6b04353</v>
      </c>
    </row>
    <row r="357" spans="1:6" hidden="1" x14ac:dyDescent="0.3">
      <c r="A357" t="s">
        <v>2369</v>
      </c>
      <c r="B357">
        <v>2177</v>
      </c>
      <c r="C357" t="s">
        <v>5961</v>
      </c>
      <c r="D357" t="s">
        <v>6386</v>
      </c>
      <c r="F357" t="str">
        <f>VLOOKUP(A357,'GUID '!C:C,1,0)</f>
        <v>eae4b6ed-945a-4cd6-98e8-841687915f87</v>
      </c>
    </row>
    <row r="358" spans="1:6" hidden="1" x14ac:dyDescent="0.3">
      <c r="A358" t="s">
        <v>2372</v>
      </c>
      <c r="B358">
        <v>2178</v>
      </c>
      <c r="C358" t="s">
        <v>5961</v>
      </c>
      <c r="D358" t="s">
        <v>6387</v>
      </c>
      <c r="E358" t="s">
        <v>6388</v>
      </c>
      <c r="F358" t="str">
        <f>VLOOKUP(A358,'GUID '!C:C,1,0)</f>
        <v>9d39a5dd-83bf-4fe1-a610-59a441244d10</v>
      </c>
    </row>
    <row r="359" spans="1:6" hidden="1" x14ac:dyDescent="0.3">
      <c r="A359" t="s">
        <v>2375</v>
      </c>
      <c r="B359">
        <v>2179</v>
      </c>
      <c r="C359" t="s">
        <v>5961</v>
      </c>
      <c r="D359" t="s">
        <v>6389</v>
      </c>
      <c r="F359" t="str">
        <f>VLOOKUP(A359,'GUID '!C:C,1,0)</f>
        <v>d7874b61-f4c3-4617-be8b-a515cd9c7edc</v>
      </c>
    </row>
    <row r="360" spans="1:6" hidden="1" x14ac:dyDescent="0.3">
      <c r="A360" t="s">
        <v>2378</v>
      </c>
      <c r="B360">
        <v>2180</v>
      </c>
      <c r="C360" t="s">
        <v>5961</v>
      </c>
      <c r="D360" t="s">
        <v>6390</v>
      </c>
      <c r="E360" t="s">
        <v>6391</v>
      </c>
      <c r="F360" t="str">
        <f>VLOOKUP(A360,'GUID '!C:C,1,0)</f>
        <v>55bd3e22-ba92-43bc-86cc-b9641e12e544</v>
      </c>
    </row>
    <row r="361" spans="1:6" hidden="1" x14ac:dyDescent="0.3">
      <c r="A361" t="s">
        <v>2381</v>
      </c>
      <c r="B361">
        <v>2181</v>
      </c>
      <c r="C361" t="s">
        <v>5961</v>
      </c>
      <c r="D361" t="s">
        <v>6392</v>
      </c>
      <c r="E361" t="s">
        <v>6393</v>
      </c>
      <c r="F361" t="str">
        <f>VLOOKUP(A361,'GUID '!C:C,1,0)</f>
        <v>12ebd782-fc6b-4c66-8d96-9d24b6cadb71</v>
      </c>
    </row>
    <row r="362" spans="1:6" hidden="1" x14ac:dyDescent="0.3">
      <c r="A362" t="s">
        <v>2384</v>
      </c>
      <c r="B362">
        <v>2182</v>
      </c>
      <c r="C362" t="s">
        <v>5961</v>
      </c>
      <c r="D362" t="s">
        <v>6394</v>
      </c>
      <c r="E362" t="s">
        <v>6395</v>
      </c>
      <c r="F362" t="str">
        <f>VLOOKUP(A362,'GUID '!C:C,1,0)</f>
        <v>ab85ad95-4047-4fa1-8365-353eca154291</v>
      </c>
    </row>
    <row r="363" spans="1:6" hidden="1" x14ac:dyDescent="0.3">
      <c r="A363" t="s">
        <v>2387</v>
      </c>
      <c r="B363">
        <v>2183</v>
      </c>
      <c r="C363" t="s">
        <v>5961</v>
      </c>
      <c r="D363" t="s">
        <v>6396</v>
      </c>
      <c r="E363" t="s">
        <v>6397</v>
      </c>
      <c r="F363" t="str">
        <f>VLOOKUP(A363,'GUID '!C:C,1,0)</f>
        <v>af3a9000-5f18-435a-99b1-29d6b6f1fe89</v>
      </c>
    </row>
    <row r="364" spans="1:6" hidden="1" x14ac:dyDescent="0.3">
      <c r="A364" t="s">
        <v>2390</v>
      </c>
      <c r="B364">
        <v>2184</v>
      </c>
      <c r="C364" t="s">
        <v>5961</v>
      </c>
      <c r="D364" t="s">
        <v>6398</v>
      </c>
      <c r="E364" t="s">
        <v>6399</v>
      </c>
      <c r="F364" t="str">
        <f>VLOOKUP(A364,'GUID '!C:C,1,0)</f>
        <v>446dbb8f-bee0-4592-a323-23d74b0cb176</v>
      </c>
    </row>
    <row r="365" spans="1:6" hidden="1" x14ac:dyDescent="0.3">
      <c r="A365" t="s">
        <v>2852</v>
      </c>
      <c r="B365">
        <v>2602</v>
      </c>
      <c r="C365" t="s">
        <v>5961</v>
      </c>
      <c r="D365" t="s">
        <v>6400</v>
      </c>
      <c r="F365" t="str">
        <f>VLOOKUP(A365,'GUID '!C:C,1,0)</f>
        <v>d1a3e75e-5a5c-4f5d-8e73-1ef14b78fbb6</v>
      </c>
    </row>
    <row r="366" spans="1:6" hidden="1" x14ac:dyDescent="0.3">
      <c r="A366" t="s">
        <v>2870</v>
      </c>
      <c r="B366">
        <v>2608</v>
      </c>
      <c r="C366" t="s">
        <v>5961</v>
      </c>
      <c r="D366" t="s">
        <v>6401</v>
      </c>
      <c r="F366" t="str">
        <f>VLOOKUP(A366,'GUID '!C:C,1,0)</f>
        <v>c1fa4559-7518-4a62-8612-9ac31c172b94</v>
      </c>
    </row>
    <row r="367" spans="1:6" hidden="1" x14ac:dyDescent="0.3">
      <c r="A367" t="s">
        <v>3188</v>
      </c>
      <c r="B367">
        <v>3124</v>
      </c>
      <c r="C367" t="s">
        <v>5961</v>
      </c>
      <c r="D367" t="s">
        <v>6402</v>
      </c>
      <c r="E367" t="s">
        <v>6403</v>
      </c>
      <c r="F367" t="str">
        <f>VLOOKUP(A367,'GUID '!C:C,1,0)</f>
        <v>4a17dfc0-8e7a-48af-9142-a716517ae1a1</v>
      </c>
    </row>
    <row r="368" spans="1:6" hidden="1" x14ac:dyDescent="0.3">
      <c r="A368" t="s">
        <v>3191</v>
      </c>
      <c r="B368">
        <v>3125</v>
      </c>
      <c r="C368" t="s">
        <v>5961</v>
      </c>
      <c r="D368" t="s">
        <v>6404</v>
      </c>
      <c r="E368" t="s">
        <v>6405</v>
      </c>
      <c r="F368" t="str">
        <f>VLOOKUP(A368,'GUID '!C:C,1,0)</f>
        <v>d71c0247-5157-4c10-a4d1-085b150f0acc</v>
      </c>
    </row>
    <row r="369" spans="1:6" hidden="1" x14ac:dyDescent="0.3">
      <c r="A369" t="s">
        <v>3194</v>
      </c>
      <c r="B369" s="25">
        <v>3126</v>
      </c>
      <c r="C369" t="s">
        <v>5961</v>
      </c>
      <c r="D369" t="s">
        <v>6406</v>
      </c>
      <c r="E369" t="s">
        <v>6407</v>
      </c>
      <c r="F369" s="25" t="str">
        <f>VLOOKUP(A369,'GUID '!C:C,1,0)</f>
        <v>7fa0c9d4-114f-4fc0-9256-61a5aa9ab2fd</v>
      </c>
    </row>
    <row r="370" spans="1:6" hidden="1" x14ac:dyDescent="0.3">
      <c r="A370" t="s">
        <v>3197</v>
      </c>
      <c r="B370" s="25">
        <v>3127</v>
      </c>
      <c r="C370" t="s">
        <v>5961</v>
      </c>
      <c r="D370" t="s">
        <v>6408</v>
      </c>
      <c r="F370" s="25" t="str">
        <f>VLOOKUP(A370,'GUID '!C:C,1,0)</f>
        <v>420d88dd-d9a0-4d34-a874-97cdd21fd8ed</v>
      </c>
    </row>
    <row r="371" spans="1:6" hidden="1" x14ac:dyDescent="0.3">
      <c r="A371" t="s">
        <v>3200</v>
      </c>
      <c r="B371" s="25">
        <v>3128</v>
      </c>
      <c r="C371" t="s">
        <v>5961</v>
      </c>
      <c r="D371" t="s">
        <v>6409</v>
      </c>
      <c r="F371" s="25" t="str">
        <f>VLOOKUP(A371,'GUID '!C:C,1,0)</f>
        <v>3eea3247-475f-4562-80e7-5526b07ca614</v>
      </c>
    </row>
    <row r="372" spans="1:6" hidden="1" x14ac:dyDescent="0.3">
      <c r="A372" t="s">
        <v>3203</v>
      </c>
      <c r="B372">
        <v>3129</v>
      </c>
      <c r="C372" t="s">
        <v>5961</v>
      </c>
      <c r="D372" t="s">
        <v>6410</v>
      </c>
      <c r="F372" t="str">
        <f>VLOOKUP(A372,'GUID '!C:C,1,0)</f>
        <v>124f33fb-6748-4c47-8932-032f24eeb8e5</v>
      </c>
    </row>
    <row r="373" spans="1:6" hidden="1" x14ac:dyDescent="0.3">
      <c r="A373" t="s">
        <v>3206</v>
      </c>
      <c r="B373">
        <v>3130</v>
      </c>
      <c r="C373" t="s">
        <v>5961</v>
      </c>
      <c r="D373" t="s">
        <v>6411</v>
      </c>
      <c r="E373" t="s">
        <v>6412</v>
      </c>
      <c r="F373" t="str">
        <f>VLOOKUP(A373,'GUID '!C:C,1,0)</f>
        <v>c8a6c2a5-a240-4788-a2bc-e0bb962e222b</v>
      </c>
    </row>
    <row r="374" spans="1:6" hidden="1" x14ac:dyDescent="0.3">
      <c r="A374" t="s">
        <v>3533</v>
      </c>
      <c r="B374">
        <v>4024</v>
      </c>
      <c r="C374" t="s">
        <v>6199</v>
      </c>
      <c r="D374" t="s">
        <v>6413</v>
      </c>
      <c r="F374" t="str">
        <f>VLOOKUP(A374,'GUID '!C:C,1,0)</f>
        <v>cf440d8c-90c5-4a18-a3dd-2dfa82091fc0</v>
      </c>
    </row>
    <row r="375" spans="1:6" hidden="1" x14ac:dyDescent="0.3">
      <c r="A375" t="s">
        <v>3536</v>
      </c>
      <c r="B375">
        <v>4025</v>
      </c>
      <c r="C375" t="s">
        <v>5961</v>
      </c>
      <c r="D375" t="s">
        <v>6414</v>
      </c>
      <c r="E375" t="s">
        <v>6415</v>
      </c>
      <c r="F375" t="str">
        <f>VLOOKUP(A375,'GUID '!C:C,1,0)</f>
        <v>f43f1caa-b790-42d8-8212-b2e64b8781ac</v>
      </c>
    </row>
    <row r="376" spans="1:6" hidden="1" x14ac:dyDescent="0.3">
      <c r="A376" t="s">
        <v>3539</v>
      </c>
      <c r="B376">
        <v>4026</v>
      </c>
      <c r="C376" t="s">
        <v>5961</v>
      </c>
      <c r="D376" t="s">
        <v>6416</v>
      </c>
      <c r="F376" t="str">
        <f>VLOOKUP(A376,'GUID '!C:C,1,0)</f>
        <v>19bc4c9a-4eb8-44a8-b490-22e603c0a2fb</v>
      </c>
    </row>
    <row r="377" spans="1:6" hidden="1" x14ac:dyDescent="0.3">
      <c r="A377" t="s">
        <v>3542</v>
      </c>
      <c r="B377">
        <v>4027</v>
      </c>
      <c r="C377" t="s">
        <v>5961</v>
      </c>
      <c r="D377" t="s">
        <v>6417</v>
      </c>
      <c r="F377" t="str">
        <f>VLOOKUP(A377,'GUID '!C:C,1,0)</f>
        <v>414545a8-79f9-428c-8cf7-69f94a515770</v>
      </c>
    </row>
    <row r="378" spans="1:6" hidden="1" x14ac:dyDescent="0.3">
      <c r="A378" t="s">
        <v>3545</v>
      </c>
      <c r="B378">
        <v>4028</v>
      </c>
      <c r="C378" t="s">
        <v>5961</v>
      </c>
      <c r="D378" t="s">
        <v>6418</v>
      </c>
      <c r="E378" t="s">
        <v>6419</v>
      </c>
      <c r="F378" t="str">
        <f>VLOOKUP(A378,'GUID '!C:C,1,0)</f>
        <v>75fe1956-2a41-4f0a-b1d0-e225cb5bc28d</v>
      </c>
    </row>
    <row r="379" spans="1:6" hidden="1" x14ac:dyDescent="0.3">
      <c r="A379" t="s">
        <v>3548</v>
      </c>
      <c r="B379">
        <v>4029</v>
      </c>
      <c r="C379" t="s">
        <v>5961</v>
      </c>
      <c r="D379" t="s">
        <v>6420</v>
      </c>
      <c r="F379" t="str">
        <f>VLOOKUP(A379,'GUID '!C:C,1,0)</f>
        <v>bbda152a-5836-4509-a071-8a02cbd9ceb4</v>
      </c>
    </row>
    <row r="380" spans="1:6" hidden="1" x14ac:dyDescent="0.3">
      <c r="A380" t="s">
        <v>3551</v>
      </c>
      <c r="B380" s="25">
        <v>4030</v>
      </c>
      <c r="C380" t="s">
        <v>5961</v>
      </c>
      <c r="D380" t="s">
        <v>6421</v>
      </c>
      <c r="F380" s="25" t="str">
        <f>VLOOKUP(A380,'GUID '!C:C,1,0)</f>
        <v>29f67904-76a1-44f1-962f-27971d817b3d</v>
      </c>
    </row>
    <row r="381" spans="1:6" hidden="1" x14ac:dyDescent="0.3">
      <c r="A381" t="s">
        <v>3554</v>
      </c>
      <c r="B381">
        <v>4031</v>
      </c>
      <c r="C381" t="s">
        <v>5961</v>
      </c>
      <c r="D381" t="s">
        <v>6422</v>
      </c>
      <c r="E381" t="s">
        <v>6423</v>
      </c>
      <c r="F381" t="str">
        <f>VLOOKUP(A381,'GUID '!C:C,1,0)</f>
        <v>adcd531f-e314-4ada-a5c6-76f6e7fd76f1</v>
      </c>
    </row>
    <row r="382" spans="1:6" hidden="1" x14ac:dyDescent="0.3">
      <c r="A382" t="s">
        <v>3557</v>
      </c>
      <c r="B382">
        <v>4032</v>
      </c>
      <c r="C382" t="s">
        <v>6424</v>
      </c>
      <c r="D382" t="s">
        <v>6425</v>
      </c>
      <c r="F382" t="str">
        <f>VLOOKUP(A382,'GUID '!C:C,1,0)</f>
        <v>b14e84b5-8c0e-41aa-a8b3-973d8b985913</v>
      </c>
    </row>
    <row r="383" spans="1:6" hidden="1" x14ac:dyDescent="0.3">
      <c r="A383" t="s">
        <v>3560</v>
      </c>
      <c r="B383">
        <v>4033</v>
      </c>
      <c r="C383" t="s">
        <v>6424</v>
      </c>
      <c r="D383" t="s">
        <v>6426</v>
      </c>
      <c r="F383" t="str">
        <f>VLOOKUP(A383,'GUID '!C:C,1,0)</f>
        <v>3fd3e61d-3296-4245-a1d0-11c79b7ae88b</v>
      </c>
    </row>
    <row r="384" spans="1:6" hidden="1" x14ac:dyDescent="0.3">
      <c r="A384" t="s">
        <v>3563</v>
      </c>
      <c r="B384">
        <v>4034</v>
      </c>
      <c r="C384" t="s">
        <v>6424</v>
      </c>
      <c r="D384" t="s">
        <v>6427</v>
      </c>
      <c r="E384" t="s">
        <v>6428</v>
      </c>
      <c r="F384" t="str">
        <f>VLOOKUP(A384,'GUID '!C:C,1,0)</f>
        <v>f5f80cb9-28dc-42f6-a520-15f7459ca928</v>
      </c>
    </row>
    <row r="385" spans="1:7" x14ac:dyDescent="0.3">
      <c r="A385" s="26" t="s">
        <v>6429</v>
      </c>
      <c r="B385" t="s">
        <v>6430</v>
      </c>
      <c r="C385" t="s">
        <v>6431</v>
      </c>
      <c r="D385" t="s">
        <v>6432</v>
      </c>
      <c r="F385" s="26" t="e">
        <f>VLOOKUP(A385,'GUID '!C:C,1,0)</f>
        <v>#N/A</v>
      </c>
    </row>
    <row r="386" spans="1:7" x14ac:dyDescent="0.3">
      <c r="A386" s="26" t="s">
        <v>6433</v>
      </c>
      <c r="B386" t="s">
        <v>6430</v>
      </c>
      <c r="C386" t="s">
        <v>6434</v>
      </c>
      <c r="D386" t="s">
        <v>6435</v>
      </c>
      <c r="F386" s="26" t="e">
        <f>VLOOKUP(A386,'GUID '!C:C,1,0)</f>
        <v>#N/A</v>
      </c>
    </row>
    <row r="387" spans="1:7" x14ac:dyDescent="0.3">
      <c r="A387" s="26" t="s">
        <v>6436</v>
      </c>
      <c r="B387" t="s">
        <v>6437</v>
      </c>
      <c r="C387" t="s">
        <v>6438</v>
      </c>
      <c r="D387" t="s">
        <v>6439</v>
      </c>
      <c r="F387" s="26" t="e">
        <f>VLOOKUP(A387,'GUID '!C:C,1,0)</f>
        <v>#N/A</v>
      </c>
    </row>
    <row r="388" spans="1:7" x14ac:dyDescent="0.3">
      <c r="A388" s="26" t="s">
        <v>6440</v>
      </c>
      <c r="B388" t="s">
        <v>6441</v>
      </c>
      <c r="C388" t="s">
        <v>6442</v>
      </c>
      <c r="D388" t="s">
        <v>6443</v>
      </c>
      <c r="F388" s="26" t="e">
        <f>VLOOKUP(A388,'GUID '!C:C,1,0)</f>
        <v>#N/A</v>
      </c>
    </row>
    <row r="389" spans="1:7" x14ac:dyDescent="0.3">
      <c r="A389" s="26" t="s">
        <v>6444</v>
      </c>
      <c r="B389" s="12" t="s">
        <v>6445</v>
      </c>
      <c r="F389" s="26" t="e">
        <f>VLOOKUP(A389,'GUID '!C:C,1,0)</f>
        <v>#N/A</v>
      </c>
      <c r="G389" t="s">
        <v>6446</v>
      </c>
    </row>
    <row r="390" spans="1:7" x14ac:dyDescent="0.3">
      <c r="A390" s="26" t="s">
        <v>6447</v>
      </c>
      <c r="B390" s="12" t="s">
        <v>6448</v>
      </c>
      <c r="F390" s="26" t="e">
        <f>VLOOKUP(A390,'GUID '!C:C,1,0)</f>
        <v>#N/A</v>
      </c>
      <c r="G390" t="s">
        <v>6449</v>
      </c>
    </row>
    <row r="391" spans="1:7" x14ac:dyDescent="0.3">
      <c r="A391" s="26" t="s">
        <v>6450</v>
      </c>
      <c r="B391" s="12" t="s">
        <v>6451</v>
      </c>
      <c r="F391" s="26" t="e">
        <f>VLOOKUP(A391,'GUID '!C:C,1,0)</f>
        <v>#N/A</v>
      </c>
      <c r="G391" t="s">
        <v>6449</v>
      </c>
    </row>
    <row r="392" spans="1:7" x14ac:dyDescent="0.3">
      <c r="A392" s="26" t="s">
        <v>6452</v>
      </c>
      <c r="B392" t="s">
        <v>6453</v>
      </c>
      <c r="C392" t="s">
        <v>6454</v>
      </c>
      <c r="D392" t="s">
        <v>6455</v>
      </c>
      <c r="F392" s="26" t="e">
        <f>VLOOKUP(A392,'GUID '!C:C,1,0)</f>
        <v>#N/A</v>
      </c>
    </row>
    <row r="393" spans="1:7" x14ac:dyDescent="0.3">
      <c r="A393" s="26" t="s">
        <v>6456</v>
      </c>
      <c r="B393" t="s">
        <v>6453</v>
      </c>
      <c r="C393" t="s">
        <v>6457</v>
      </c>
      <c r="D393" t="s">
        <v>6458</v>
      </c>
      <c r="F393" s="26" t="e">
        <f>VLOOKUP(A393,'GUID '!C:C,1,0)</f>
        <v>#N/A</v>
      </c>
    </row>
    <row r="394" spans="1:7" x14ac:dyDescent="0.3">
      <c r="A394" s="26" t="s">
        <v>6459</v>
      </c>
      <c r="B394" t="s">
        <v>6453</v>
      </c>
      <c r="C394" t="s">
        <v>6460</v>
      </c>
      <c r="D394" t="s">
        <v>6461</v>
      </c>
      <c r="F394" s="26" t="e">
        <f>VLOOKUP(A394,'GUID '!C:C,1,0)</f>
        <v>#N/A</v>
      </c>
    </row>
    <row r="395" spans="1:7" x14ac:dyDescent="0.3">
      <c r="A395" s="26" t="s">
        <v>6462</v>
      </c>
      <c r="B395" t="s">
        <v>6453</v>
      </c>
      <c r="C395" t="s">
        <v>6463</v>
      </c>
      <c r="D395" t="s">
        <v>6464</v>
      </c>
      <c r="F395" s="26" t="e">
        <f>VLOOKUP(A395,'GUID '!C:C,1,0)</f>
        <v>#N/A</v>
      </c>
    </row>
    <row r="396" spans="1:7" x14ac:dyDescent="0.3">
      <c r="A396" s="26" t="s">
        <v>6465</v>
      </c>
      <c r="B396" t="s">
        <v>6453</v>
      </c>
      <c r="C396" t="s">
        <v>6466</v>
      </c>
      <c r="D396" t="s">
        <v>6467</v>
      </c>
      <c r="F396" s="26" t="e">
        <f>VLOOKUP(A396,'GUID '!C:C,1,0)</f>
        <v>#N/A</v>
      </c>
    </row>
    <row r="397" spans="1:7" x14ac:dyDescent="0.3">
      <c r="A397" s="26" t="s">
        <v>6468</v>
      </c>
      <c r="B397" t="s">
        <v>6453</v>
      </c>
      <c r="C397" t="s">
        <v>6469</v>
      </c>
      <c r="D397" t="s">
        <v>6470</v>
      </c>
      <c r="F397" s="26" t="e">
        <f>VLOOKUP(A397,'GUID '!C:C,1,0)</f>
        <v>#N/A</v>
      </c>
    </row>
    <row r="398" spans="1:7" x14ac:dyDescent="0.3">
      <c r="A398" s="26" t="s">
        <v>6471</v>
      </c>
      <c r="B398" t="s">
        <v>6453</v>
      </c>
      <c r="C398" t="s">
        <v>6472</v>
      </c>
      <c r="D398" t="s">
        <v>6473</v>
      </c>
      <c r="F398" s="26" t="e">
        <f>VLOOKUP(A398,'GUID '!C:C,1,0)</f>
        <v>#N/A</v>
      </c>
    </row>
    <row r="399" spans="1:7" x14ac:dyDescent="0.3">
      <c r="A399" s="26" t="s">
        <v>6474</v>
      </c>
      <c r="B399" t="s">
        <v>6453</v>
      </c>
      <c r="C399" t="s">
        <v>6475</v>
      </c>
      <c r="D399" t="s">
        <v>6476</v>
      </c>
      <c r="F399" s="26" t="e">
        <f>VLOOKUP(A399,'GUID '!C:C,1,0)</f>
        <v>#N/A</v>
      </c>
    </row>
    <row r="400" spans="1:7" x14ac:dyDescent="0.3">
      <c r="A400" s="26" t="s">
        <v>6477</v>
      </c>
      <c r="B400" t="s">
        <v>6453</v>
      </c>
      <c r="C400" t="s">
        <v>6478</v>
      </c>
      <c r="D400" t="s">
        <v>6479</v>
      </c>
      <c r="F400" s="26" t="e">
        <f>VLOOKUP(A400,'GUID '!C:C,1,0)</f>
        <v>#N/A</v>
      </c>
    </row>
    <row r="401" spans="1:6" x14ac:dyDescent="0.3">
      <c r="A401" s="26" t="s">
        <v>6480</v>
      </c>
      <c r="B401" t="s">
        <v>6453</v>
      </c>
      <c r="C401" t="s">
        <v>6481</v>
      </c>
      <c r="D401" t="s">
        <v>6482</v>
      </c>
      <c r="F401" s="26" t="e">
        <f>VLOOKUP(A401,'GUID '!C:C,1,0)</f>
        <v>#N/A</v>
      </c>
    </row>
    <row r="402" spans="1:6" x14ac:dyDescent="0.3">
      <c r="A402" s="26" t="s">
        <v>6483</v>
      </c>
      <c r="B402" t="s">
        <v>6453</v>
      </c>
      <c r="C402" t="s">
        <v>6484</v>
      </c>
      <c r="D402" t="s">
        <v>6485</v>
      </c>
      <c r="F402" s="26" t="e">
        <f>VLOOKUP(A402,'GUID '!C:C,1,0)</f>
        <v>#N/A</v>
      </c>
    </row>
    <row r="403" spans="1:6" x14ac:dyDescent="0.3">
      <c r="A403" s="26" t="s">
        <v>6486</v>
      </c>
      <c r="B403" t="s">
        <v>6453</v>
      </c>
      <c r="C403" t="s">
        <v>6487</v>
      </c>
      <c r="D403" t="s">
        <v>6488</v>
      </c>
      <c r="F403" s="26" t="e">
        <f>VLOOKUP(A403,'GUID '!C:C,1,0)</f>
        <v>#N/A</v>
      </c>
    </row>
    <row r="404" spans="1:6" x14ac:dyDescent="0.3">
      <c r="A404" s="26" t="s">
        <v>6489</v>
      </c>
      <c r="B404" t="s">
        <v>6453</v>
      </c>
      <c r="C404" t="s">
        <v>6490</v>
      </c>
      <c r="D404" t="s">
        <v>6491</v>
      </c>
      <c r="F404" s="26" t="e">
        <f>VLOOKUP(A404,'GUID '!C:C,1,0)</f>
        <v>#N/A</v>
      </c>
    </row>
    <row r="405" spans="1:6" x14ac:dyDescent="0.3">
      <c r="A405" s="26" t="s">
        <v>6492</v>
      </c>
      <c r="B405" t="s">
        <v>6453</v>
      </c>
      <c r="C405" t="s">
        <v>6493</v>
      </c>
      <c r="D405" t="s">
        <v>6494</v>
      </c>
      <c r="F405" s="26" t="e">
        <f>VLOOKUP(A405,'GUID '!C:C,1,0)</f>
        <v>#N/A</v>
      </c>
    </row>
    <row r="406" spans="1:6" x14ac:dyDescent="0.3">
      <c r="A406" s="26" t="s">
        <v>6495</v>
      </c>
      <c r="B406" t="s">
        <v>6453</v>
      </c>
      <c r="C406" t="s">
        <v>6496</v>
      </c>
      <c r="D406" t="s">
        <v>6497</v>
      </c>
      <c r="F406" s="26" t="e">
        <f>VLOOKUP(A406,'GUID '!C:C,1,0)</f>
        <v>#N/A</v>
      </c>
    </row>
    <row r="407" spans="1:6" x14ac:dyDescent="0.3">
      <c r="A407" s="26" t="s">
        <v>6498</v>
      </c>
      <c r="B407" t="s">
        <v>6453</v>
      </c>
      <c r="C407" t="s">
        <v>6499</v>
      </c>
      <c r="D407" t="s">
        <v>6500</v>
      </c>
      <c r="F407" s="26" t="e">
        <f>VLOOKUP(A407,'GUID '!C:C,1,0)</f>
        <v>#N/A</v>
      </c>
    </row>
    <row r="408" spans="1:6" x14ac:dyDescent="0.3">
      <c r="A408" s="26" t="s">
        <v>6501</v>
      </c>
      <c r="B408" t="s">
        <v>6453</v>
      </c>
      <c r="C408" t="s">
        <v>6502</v>
      </c>
      <c r="D408" t="s">
        <v>6503</v>
      </c>
      <c r="F408" s="26" t="e">
        <f>VLOOKUP(A408,'GUID '!C:C,1,0)</f>
        <v>#N/A</v>
      </c>
    </row>
    <row r="409" spans="1:6" x14ac:dyDescent="0.3">
      <c r="A409" s="26" t="s">
        <v>6504</v>
      </c>
      <c r="B409" t="s">
        <v>6453</v>
      </c>
      <c r="C409" t="s">
        <v>6505</v>
      </c>
      <c r="D409" t="s">
        <v>6506</v>
      </c>
      <c r="F409" s="26" t="e">
        <f>VLOOKUP(A409,'GUID '!C:C,1,0)</f>
        <v>#N/A</v>
      </c>
    </row>
    <row r="410" spans="1:6" x14ac:dyDescent="0.3">
      <c r="A410" s="26" t="s">
        <v>6507</v>
      </c>
      <c r="B410" t="s">
        <v>6453</v>
      </c>
      <c r="C410" t="s">
        <v>6508</v>
      </c>
      <c r="D410" t="s">
        <v>6509</v>
      </c>
      <c r="F410" s="26" t="e">
        <f>VLOOKUP(A410,'GUID '!C:C,1,0)</f>
        <v>#N/A</v>
      </c>
    </row>
    <row r="411" spans="1:6" x14ac:dyDescent="0.3">
      <c r="A411" s="26" t="s">
        <v>6510</v>
      </c>
      <c r="B411" t="s">
        <v>6453</v>
      </c>
      <c r="C411" t="s">
        <v>6511</v>
      </c>
      <c r="D411" t="s">
        <v>6512</v>
      </c>
      <c r="F411" s="26" t="e">
        <f>VLOOKUP(A411,'GUID '!C:C,1,0)</f>
        <v>#N/A</v>
      </c>
    </row>
    <row r="412" spans="1:6" x14ac:dyDescent="0.3">
      <c r="A412" s="26" t="s">
        <v>6513</v>
      </c>
      <c r="B412" t="s">
        <v>6453</v>
      </c>
      <c r="C412" t="s">
        <v>6514</v>
      </c>
      <c r="D412" t="s">
        <v>6515</v>
      </c>
      <c r="F412" s="26" t="e">
        <f>VLOOKUP(A412,'GUID '!C:C,1,0)</f>
        <v>#N/A</v>
      </c>
    </row>
    <row r="413" spans="1:6" hidden="1" x14ac:dyDescent="0.3">
      <c r="A413" t="s">
        <v>77</v>
      </c>
      <c r="B413" t="s">
        <v>6453</v>
      </c>
      <c r="C413" t="s">
        <v>6516</v>
      </c>
      <c r="D413" t="s">
        <v>6517</v>
      </c>
      <c r="F413" t="str">
        <f>VLOOKUP(A413,'GUID '!C:C,1,0)</f>
        <v>a0168e32-b75a-46d3-a8ee-56f432fd5197</v>
      </c>
    </row>
    <row r="414" spans="1:6" hidden="1" x14ac:dyDescent="0.3">
      <c r="A414" t="s">
        <v>131</v>
      </c>
      <c r="B414" t="s">
        <v>6453</v>
      </c>
      <c r="C414" t="s">
        <v>6518</v>
      </c>
      <c r="D414" t="s">
        <v>6517</v>
      </c>
      <c r="F414" t="str">
        <f>VLOOKUP(A414,'GUID '!C:C,1,0)</f>
        <v>87f015cd-8513-4bba-91ec-58a8cc13f7ae</v>
      </c>
    </row>
    <row r="415" spans="1:6" hidden="1" x14ac:dyDescent="0.3">
      <c r="A415" t="s">
        <v>152</v>
      </c>
      <c r="B415" t="s">
        <v>6453</v>
      </c>
      <c r="C415" t="s">
        <v>6519</v>
      </c>
      <c r="D415" t="s">
        <v>6517</v>
      </c>
      <c r="F415" t="str">
        <f>VLOOKUP(A415,'GUID '!C:C,1,0)</f>
        <v>8dd1ee2a-7523-42ed-8331-1f1d99d28901</v>
      </c>
    </row>
    <row r="416" spans="1:6" hidden="1" x14ac:dyDescent="0.3">
      <c r="A416" t="s">
        <v>158</v>
      </c>
      <c r="B416" t="s">
        <v>6453</v>
      </c>
      <c r="C416" t="s">
        <v>6520</v>
      </c>
      <c r="D416" t="s">
        <v>6521</v>
      </c>
      <c r="F416" t="str">
        <f>VLOOKUP(A416,'GUID '!C:C,1,0)</f>
        <v>ba559e5e-1127-489f-bf72-3769a943fef2</v>
      </c>
    </row>
    <row r="417" spans="1:7" hidden="1" x14ac:dyDescent="0.3">
      <c r="A417" t="s">
        <v>344</v>
      </c>
      <c r="B417" t="s">
        <v>6453</v>
      </c>
      <c r="C417" t="s">
        <v>6522</v>
      </c>
      <c r="D417" t="s">
        <v>6523</v>
      </c>
      <c r="F417" t="str">
        <f>VLOOKUP(A417,'GUID '!C:C,1,0)</f>
        <v>839b4d60-662f-4d22-83da-2a8579b8e1ba</v>
      </c>
    </row>
    <row r="418" spans="1:7" hidden="1" x14ac:dyDescent="0.3">
      <c r="A418" t="s">
        <v>356</v>
      </c>
      <c r="B418" t="s">
        <v>6453</v>
      </c>
      <c r="C418" t="s">
        <v>6524</v>
      </c>
      <c r="D418" t="s">
        <v>6523</v>
      </c>
      <c r="F418" t="str">
        <f>VLOOKUP(A418,'GUID '!C:C,1,0)</f>
        <v>7dc85e0d-ea7a-4fc7-bd7c-0274990878e9</v>
      </c>
    </row>
    <row r="419" spans="1:7" hidden="1" x14ac:dyDescent="0.3">
      <c r="A419" t="s">
        <v>419</v>
      </c>
      <c r="B419" t="s">
        <v>6453</v>
      </c>
      <c r="C419" t="s">
        <v>6525</v>
      </c>
      <c r="D419" t="s">
        <v>6523</v>
      </c>
      <c r="F419" t="str">
        <f>VLOOKUP(A419,'GUID '!C:C,1,0)</f>
        <v>6ef9fa3c-8b91-4d3e-8293-4da2221d87e0</v>
      </c>
    </row>
    <row r="420" spans="1:7" hidden="1" x14ac:dyDescent="0.3">
      <c r="A420" t="s">
        <v>473</v>
      </c>
      <c r="B420" t="s">
        <v>6453</v>
      </c>
      <c r="C420" t="s">
        <v>6526</v>
      </c>
      <c r="D420" t="s">
        <v>6527</v>
      </c>
      <c r="F420" t="str">
        <f>VLOOKUP(A420,'GUID '!C:C,1,0)</f>
        <v>ad202c35-68d9-48f0-9b6c-836f880bae56</v>
      </c>
    </row>
    <row r="421" spans="1:7" hidden="1" x14ac:dyDescent="0.3">
      <c r="A421" t="s">
        <v>512</v>
      </c>
      <c r="B421" t="s">
        <v>6453</v>
      </c>
      <c r="C421" t="s">
        <v>6528</v>
      </c>
      <c r="D421" t="s">
        <v>6517</v>
      </c>
      <c r="F421" t="str">
        <f>VLOOKUP(A421,'GUID '!C:C,1,0)</f>
        <v>e0084f88-b302-43f4-a34b-58915da29619</v>
      </c>
    </row>
    <row r="422" spans="1:7" hidden="1" x14ac:dyDescent="0.3">
      <c r="A422" t="s">
        <v>515</v>
      </c>
      <c r="B422" t="s">
        <v>6453</v>
      </c>
      <c r="C422" t="s">
        <v>6529</v>
      </c>
      <c r="D422" t="s">
        <v>6530</v>
      </c>
      <c r="F422" t="str">
        <f>VLOOKUP(A422,'GUID '!C:C,1,0)</f>
        <v>8be00677-896f-46c3-8bc9-37a5ba241469</v>
      </c>
    </row>
    <row r="423" spans="1:7" hidden="1" x14ac:dyDescent="0.3">
      <c r="A423" t="s">
        <v>524</v>
      </c>
      <c r="B423" t="s">
        <v>6453</v>
      </c>
      <c r="C423" t="s">
        <v>6531</v>
      </c>
      <c r="D423" t="s">
        <v>6517</v>
      </c>
      <c r="F423" t="str">
        <f>VLOOKUP(A423,'GUID '!C:C,1,0)</f>
        <v>6376e244-73a6-4f51-a40b-7b9b95204592</v>
      </c>
    </row>
    <row r="424" spans="1:7" hidden="1" x14ac:dyDescent="0.3">
      <c r="A424" s="22" t="s">
        <v>542</v>
      </c>
      <c r="B424" s="22" t="s">
        <v>6453</v>
      </c>
      <c r="C424" s="22" t="s">
        <v>6532</v>
      </c>
      <c r="D424" s="22" t="s">
        <v>6517</v>
      </c>
      <c r="E424" s="22"/>
      <c r="F424" t="str">
        <f>VLOOKUP(A424,'GUID '!C:C,1,0)</f>
        <v>3e535d17-a6ef-476b-b293-2c53c86f4679</v>
      </c>
    </row>
    <row r="425" spans="1:7" hidden="1" x14ac:dyDescent="0.3">
      <c r="A425" t="s">
        <v>2240</v>
      </c>
      <c r="B425" t="s">
        <v>6533</v>
      </c>
      <c r="C425" t="s">
        <v>6534</v>
      </c>
      <c r="D425" t="s">
        <v>6535</v>
      </c>
      <c r="F425" t="str">
        <f>VLOOKUP(A425,'GUID '!C:C,1,0)</f>
        <v>3fd3bf66-3f0f-4d70-88b3-d9f8c85268c4</v>
      </c>
    </row>
    <row r="426" spans="1:7" hidden="1" x14ac:dyDescent="0.3">
      <c r="A426" t="s">
        <v>2060</v>
      </c>
      <c r="B426" t="s">
        <v>6533</v>
      </c>
      <c r="C426" t="s">
        <v>6534</v>
      </c>
      <c r="D426" t="s">
        <v>6536</v>
      </c>
      <c r="E426" t="s">
        <v>6415</v>
      </c>
      <c r="F426" t="str">
        <f>VLOOKUP(A426,'GUID '!C:C,1,0)</f>
        <v>5a884073-2d6b-41b3-ba3c-ae7b4681b75c</v>
      </c>
    </row>
    <row r="427" spans="1:7" hidden="1" x14ac:dyDescent="0.3">
      <c r="A427" t="s">
        <v>2264</v>
      </c>
      <c r="B427" t="s">
        <v>6533</v>
      </c>
      <c r="C427" t="s">
        <v>6534</v>
      </c>
      <c r="D427" t="s">
        <v>6537</v>
      </c>
      <c r="F427" t="str">
        <f>VLOOKUP(A427,'GUID '!C:C,1,0)</f>
        <v>eec245f4-c2dc-4d4e-924d-8f07c47d3b5c</v>
      </c>
    </row>
    <row r="428" spans="1:7" hidden="1" x14ac:dyDescent="0.3">
      <c r="A428" t="s">
        <v>2192</v>
      </c>
      <c r="B428" t="s">
        <v>6533</v>
      </c>
      <c r="C428" t="s">
        <v>6534</v>
      </c>
      <c r="D428" t="s">
        <v>6538</v>
      </c>
      <c r="F428" t="str">
        <f>VLOOKUP(A428,'GUID '!C:C,1,0)</f>
        <v>c3653420-8636-4a92-b1c9-e6a7aed66aab</v>
      </c>
    </row>
    <row r="429" spans="1:7" x14ac:dyDescent="0.3">
      <c r="A429" s="26" t="s">
        <v>6539</v>
      </c>
      <c r="B429" s="12" t="s">
        <v>6540</v>
      </c>
      <c r="F429" s="26" t="e">
        <f>VLOOKUP(A429,'GUID '!C:C,1,0)</f>
        <v>#N/A</v>
      </c>
      <c r="G429" t="s">
        <v>6541</v>
      </c>
    </row>
    <row r="430" spans="1:7" hidden="1" x14ac:dyDescent="0.3">
      <c r="A430" t="s">
        <v>2030</v>
      </c>
      <c r="B430" t="s">
        <v>6533</v>
      </c>
      <c r="C430" t="s">
        <v>6534</v>
      </c>
      <c r="D430" t="s">
        <v>6542</v>
      </c>
      <c r="F430" t="str">
        <f>VLOOKUP(A430,'GUID '!C:C,1,0)</f>
        <v>b47945ea-b9c6-4889-9fd4-636a7a344d46</v>
      </c>
    </row>
    <row r="431" spans="1:7" hidden="1" x14ac:dyDescent="0.3">
      <c r="A431" t="s">
        <v>2225</v>
      </c>
      <c r="B431" t="s">
        <v>6533</v>
      </c>
      <c r="C431" t="s">
        <v>6534</v>
      </c>
      <c r="D431" t="s">
        <v>6543</v>
      </c>
      <c r="F431" t="str">
        <f>VLOOKUP(A431,'GUID '!C:C,1,0)</f>
        <v>e63f98ed-84dd-42a9-a2d3-539a7acbacf9</v>
      </c>
    </row>
    <row r="432" spans="1:7" hidden="1" x14ac:dyDescent="0.3">
      <c r="A432" t="s">
        <v>2039</v>
      </c>
      <c r="B432" t="s">
        <v>6533</v>
      </c>
      <c r="C432" t="s">
        <v>6534</v>
      </c>
      <c r="D432" t="s">
        <v>6544</v>
      </c>
      <c r="F432" t="str">
        <f>VLOOKUP(A432,'GUID '!C:C,1,0)</f>
        <v>f3414197-eb07-42b7-a14c-e6e729903aa1</v>
      </c>
    </row>
    <row r="433" spans="1:6" hidden="1" x14ac:dyDescent="0.3">
      <c r="A433" t="s">
        <v>2228</v>
      </c>
      <c r="B433" t="s">
        <v>6533</v>
      </c>
      <c r="C433" t="s">
        <v>6534</v>
      </c>
      <c r="D433" t="s">
        <v>6545</v>
      </c>
      <c r="F433" t="str">
        <f>VLOOKUP(A433,'GUID '!C:C,1,0)</f>
        <v>f6f0e7cf-ef8d-4be0-87ad-e979c5b69322</v>
      </c>
    </row>
    <row r="434" spans="1:6" hidden="1" x14ac:dyDescent="0.3">
      <c r="A434" t="s">
        <v>2042</v>
      </c>
      <c r="B434" t="s">
        <v>6533</v>
      </c>
      <c r="C434" t="s">
        <v>6534</v>
      </c>
      <c r="D434" t="s">
        <v>6546</v>
      </c>
      <c r="F434" t="str">
        <f>VLOOKUP(A434,'GUID '!C:C,1,0)</f>
        <v>f16e7009-12a3-4c05-83a6-186023e2008b</v>
      </c>
    </row>
    <row r="435" spans="1:6" hidden="1" x14ac:dyDescent="0.3">
      <c r="A435" t="s">
        <v>2051</v>
      </c>
      <c r="B435" t="s">
        <v>6533</v>
      </c>
      <c r="C435" t="s">
        <v>6534</v>
      </c>
      <c r="D435" t="s">
        <v>6547</v>
      </c>
      <c r="F435" t="str">
        <f>VLOOKUP(A435,'GUID '!C:C,1,0)</f>
        <v>455bc30d-afc3-40dd-ac76-76c1724df7a7</v>
      </c>
    </row>
    <row r="436" spans="1:6" hidden="1" x14ac:dyDescent="0.3">
      <c r="A436" t="s">
        <v>2111</v>
      </c>
      <c r="B436" t="s">
        <v>6533</v>
      </c>
      <c r="C436" t="s">
        <v>6534</v>
      </c>
      <c r="D436" t="s">
        <v>6548</v>
      </c>
      <c r="F436" t="str">
        <f>VLOOKUP(A436,'GUID '!C:C,1,0)</f>
        <v>7d5f1472-039d-481a-a6f7-e2645ad0eacc</v>
      </c>
    </row>
    <row r="437" spans="1:6" hidden="1" x14ac:dyDescent="0.3">
      <c r="A437" t="s">
        <v>2063</v>
      </c>
      <c r="B437" t="s">
        <v>6533</v>
      </c>
      <c r="C437" t="s">
        <v>6534</v>
      </c>
      <c r="D437" t="s">
        <v>6549</v>
      </c>
      <c r="F437" t="str">
        <f>VLOOKUP(A437,'GUID '!C:C,1,0)</f>
        <v>56d2c9d8-a23a-4a35-b1a8-6115e47bf693</v>
      </c>
    </row>
    <row r="438" spans="1:6" hidden="1" x14ac:dyDescent="0.3">
      <c r="A438" t="s">
        <v>2270</v>
      </c>
      <c r="B438" t="s">
        <v>6533</v>
      </c>
      <c r="C438" t="s">
        <v>6534</v>
      </c>
      <c r="D438" t="s">
        <v>6550</v>
      </c>
      <c r="F438" t="str">
        <f>VLOOKUP(A438,'GUID '!C:C,1,0)</f>
        <v>f2c62a7f-ca28-4d8d-b848-e483e8f0e66c</v>
      </c>
    </row>
    <row r="439" spans="1:6" hidden="1" x14ac:dyDescent="0.3">
      <c r="A439" t="s">
        <v>2012</v>
      </c>
      <c r="B439" t="s">
        <v>6533</v>
      </c>
      <c r="C439" t="s">
        <v>6534</v>
      </c>
      <c r="D439" t="s">
        <v>6551</v>
      </c>
      <c r="F439" t="str">
        <f>VLOOKUP(A439,'GUID '!C:C,1,0)</f>
        <v>6ed7f28d-872c-497e-9482-e732aa97930d</v>
      </c>
    </row>
    <row r="440" spans="1:6" hidden="1" x14ac:dyDescent="0.3">
      <c r="A440" t="s">
        <v>2090</v>
      </c>
      <c r="B440" t="s">
        <v>6533</v>
      </c>
      <c r="C440" t="s">
        <v>6534</v>
      </c>
      <c r="D440" t="s">
        <v>6552</v>
      </c>
      <c r="F440" t="str">
        <f>VLOOKUP(A440,'GUID '!C:C,1,0)</f>
        <v>16e70b75-84ad-49bf-ba60-e6e28d2e5b2c</v>
      </c>
    </row>
    <row r="441" spans="1:6" hidden="1" x14ac:dyDescent="0.3">
      <c r="A441" t="s">
        <v>2003</v>
      </c>
      <c r="B441" t="s">
        <v>6533</v>
      </c>
      <c r="C441" t="s">
        <v>6534</v>
      </c>
      <c r="D441" t="s">
        <v>6553</v>
      </c>
      <c r="F441" t="str">
        <f>VLOOKUP(A441,'GUID '!C:C,1,0)</f>
        <v>0b97009f-f7f8-4c38-87ff-0d8dbf40d0e0</v>
      </c>
    </row>
    <row r="442" spans="1:6" hidden="1" x14ac:dyDescent="0.3">
      <c r="A442" t="s">
        <v>2027</v>
      </c>
      <c r="B442" t="s">
        <v>6533</v>
      </c>
      <c r="C442" t="s">
        <v>6534</v>
      </c>
      <c r="D442" t="s">
        <v>6554</v>
      </c>
      <c r="F442" t="str">
        <f>VLOOKUP(A442,'GUID '!C:C,1,0)</f>
        <v>289f052c-f5d5-4c70-90cb-4e5c37beae3b</v>
      </c>
    </row>
    <row r="443" spans="1:6" hidden="1" x14ac:dyDescent="0.3">
      <c r="A443" t="s">
        <v>2033</v>
      </c>
      <c r="B443" t="s">
        <v>6533</v>
      </c>
      <c r="C443" t="s">
        <v>6534</v>
      </c>
      <c r="D443" t="s">
        <v>6555</v>
      </c>
      <c r="F443" t="str">
        <f>VLOOKUP(A443,'GUID '!C:C,1,0)</f>
        <v>842f3da1-ca06-4899-9086-5b1b58ff5084</v>
      </c>
    </row>
    <row r="444" spans="1:6" hidden="1" x14ac:dyDescent="0.3">
      <c r="A444" t="s">
        <v>2036</v>
      </c>
      <c r="B444" t="s">
        <v>6533</v>
      </c>
      <c r="C444" t="s">
        <v>6534</v>
      </c>
      <c r="D444" t="s">
        <v>6556</v>
      </c>
      <c r="F444" t="str">
        <f>VLOOKUP(A444,'GUID '!C:C,1,0)</f>
        <v>b2e85791-adb8-4684-a8c4-a49361e80c17</v>
      </c>
    </row>
    <row r="445" spans="1:6" hidden="1" x14ac:dyDescent="0.3">
      <c r="A445" t="s">
        <v>2057</v>
      </c>
      <c r="B445" t="s">
        <v>6533</v>
      </c>
      <c r="C445" t="s">
        <v>6534</v>
      </c>
      <c r="D445" t="s">
        <v>6557</v>
      </c>
      <c r="F445" t="str">
        <f>VLOOKUP(A445,'GUID '!C:C,1,0)</f>
        <v>3767f039-3672-4424-8fb2-cc74050a7a10</v>
      </c>
    </row>
    <row r="446" spans="1:6" hidden="1" x14ac:dyDescent="0.3">
      <c r="A446" t="s">
        <v>2078</v>
      </c>
      <c r="B446" t="s">
        <v>6533</v>
      </c>
      <c r="C446" t="s">
        <v>6534</v>
      </c>
      <c r="D446" t="s">
        <v>6558</v>
      </c>
      <c r="F446" t="str">
        <f>VLOOKUP(A446,'GUID '!C:C,1,0)</f>
        <v>e787e3ba-b314-4ccf-abc5-a951eb10d9f8</v>
      </c>
    </row>
    <row r="447" spans="1:6" hidden="1" x14ac:dyDescent="0.3">
      <c r="A447" t="s">
        <v>2084</v>
      </c>
      <c r="B447" t="s">
        <v>6533</v>
      </c>
      <c r="C447" t="s">
        <v>6534</v>
      </c>
      <c r="D447" t="s">
        <v>6559</v>
      </c>
      <c r="F447" t="str">
        <f>VLOOKUP(A447,'GUID '!C:C,1,0)</f>
        <v>49181438-217a-4e7d-9420-67ba2efab853</v>
      </c>
    </row>
    <row r="448" spans="1:6" hidden="1" x14ac:dyDescent="0.3">
      <c r="A448" t="s">
        <v>2099</v>
      </c>
      <c r="B448" t="s">
        <v>6533</v>
      </c>
      <c r="C448" t="s">
        <v>6534</v>
      </c>
      <c r="D448" t="s">
        <v>6560</v>
      </c>
      <c r="F448" t="str">
        <f>VLOOKUP(A448,'GUID '!C:C,1,0)</f>
        <v>010499d7-8217-414b-9d1c-fb4f1528e7e6</v>
      </c>
    </row>
    <row r="449" spans="1:6" hidden="1" x14ac:dyDescent="0.3">
      <c r="A449" t="s">
        <v>2102</v>
      </c>
      <c r="B449" t="s">
        <v>6533</v>
      </c>
      <c r="C449" t="s">
        <v>6534</v>
      </c>
      <c r="D449" t="s">
        <v>6561</v>
      </c>
      <c r="F449" t="str">
        <f>VLOOKUP(A449,'GUID '!C:C,1,0)</f>
        <v>1da5dc95-b753-4f45-9956-12b7c2326523</v>
      </c>
    </row>
    <row r="450" spans="1:6" hidden="1" x14ac:dyDescent="0.3">
      <c r="A450" t="s">
        <v>2135</v>
      </c>
      <c r="B450" t="s">
        <v>6533</v>
      </c>
      <c r="C450" t="s">
        <v>6534</v>
      </c>
      <c r="D450" t="s">
        <v>6562</v>
      </c>
      <c r="F450" t="str">
        <f>VLOOKUP(A450,'GUID '!C:C,1,0)</f>
        <v>5e66af48-2654-4715-ba96-12cafa670add</v>
      </c>
    </row>
    <row r="451" spans="1:6" hidden="1" x14ac:dyDescent="0.3">
      <c r="A451" t="s">
        <v>2138</v>
      </c>
      <c r="B451" t="s">
        <v>6533</v>
      </c>
      <c r="C451" t="s">
        <v>6534</v>
      </c>
      <c r="D451" t="s">
        <v>6563</v>
      </c>
      <c r="F451" t="str">
        <f>VLOOKUP(A451,'GUID '!C:C,1,0)</f>
        <v>fde22774-d704-4453-8cb8-d4ec986e68b1</v>
      </c>
    </row>
    <row r="452" spans="1:6" hidden="1" x14ac:dyDescent="0.3">
      <c r="A452" t="s">
        <v>2141</v>
      </c>
      <c r="B452" t="s">
        <v>6533</v>
      </c>
      <c r="C452" t="s">
        <v>6534</v>
      </c>
      <c r="D452" t="s">
        <v>6564</v>
      </c>
      <c r="F452" t="str">
        <f>VLOOKUP(A452,'GUID '!C:C,1,0)</f>
        <v>2ce96c43-8c53-43d3-b3dc-bf9605dfbe87</v>
      </c>
    </row>
    <row r="453" spans="1:6" hidden="1" x14ac:dyDescent="0.3">
      <c r="A453" t="s">
        <v>2150</v>
      </c>
      <c r="B453" t="s">
        <v>6533</v>
      </c>
      <c r="C453" t="s">
        <v>6534</v>
      </c>
      <c r="D453" t="s">
        <v>6565</v>
      </c>
      <c r="F453" t="str">
        <f>VLOOKUP(A453,'GUID '!C:C,1,0)</f>
        <v>856f7a85-3cc8-4a5b-9f76-650d99b2599d</v>
      </c>
    </row>
    <row r="454" spans="1:6" hidden="1" x14ac:dyDescent="0.3">
      <c r="A454" t="s">
        <v>2153</v>
      </c>
      <c r="B454" t="s">
        <v>6533</v>
      </c>
      <c r="C454" t="s">
        <v>6534</v>
      </c>
      <c r="D454" t="s">
        <v>6566</v>
      </c>
      <c r="F454" t="str">
        <f>VLOOKUP(A454,'GUID '!C:C,1,0)</f>
        <v>e36061fb-84d4-4328-a086-95f2ca170959</v>
      </c>
    </row>
    <row r="455" spans="1:6" hidden="1" x14ac:dyDescent="0.3">
      <c r="A455" t="s">
        <v>2159</v>
      </c>
      <c r="B455" t="s">
        <v>6533</v>
      </c>
      <c r="C455" t="s">
        <v>6534</v>
      </c>
      <c r="D455" t="s">
        <v>6567</v>
      </c>
      <c r="F455" t="str">
        <f>VLOOKUP(A455,'GUID '!C:C,1,0)</f>
        <v>614c8c67-2526-4795-b824-c431a9fd2f79</v>
      </c>
    </row>
    <row r="456" spans="1:6" hidden="1" x14ac:dyDescent="0.3">
      <c r="A456" t="s">
        <v>2165</v>
      </c>
      <c r="B456" t="s">
        <v>6533</v>
      </c>
      <c r="C456" t="s">
        <v>6534</v>
      </c>
      <c r="D456" t="s">
        <v>6568</v>
      </c>
      <c r="F456" t="str">
        <f>VLOOKUP(A456,'GUID '!C:C,1,0)</f>
        <v>b2d2fa91-146e-48a3-a7f0-2862c23a144c</v>
      </c>
    </row>
    <row r="457" spans="1:6" hidden="1" x14ac:dyDescent="0.3">
      <c r="A457" t="s">
        <v>2177</v>
      </c>
      <c r="B457" t="s">
        <v>6533</v>
      </c>
      <c r="C457" t="s">
        <v>6534</v>
      </c>
      <c r="D457" t="s">
        <v>6569</v>
      </c>
      <c r="F457" t="str">
        <f>VLOOKUP(A457,'GUID '!C:C,1,0)</f>
        <v>7c4cc240-91bb-4afd-adb7-19e34c2e8d8b</v>
      </c>
    </row>
    <row r="458" spans="1:6" hidden="1" x14ac:dyDescent="0.3">
      <c r="A458" t="s">
        <v>2189</v>
      </c>
      <c r="B458" t="s">
        <v>6533</v>
      </c>
      <c r="C458" t="s">
        <v>6534</v>
      </c>
      <c r="D458" t="s">
        <v>6570</v>
      </c>
      <c r="F458" t="str">
        <f>VLOOKUP(A458,'GUID '!C:C,1,0)</f>
        <v>44ca3298-6c0a-4219-bef3-eb1b86a39cb0</v>
      </c>
    </row>
    <row r="459" spans="1:6" hidden="1" x14ac:dyDescent="0.3">
      <c r="A459" t="s">
        <v>2201</v>
      </c>
      <c r="B459" t="s">
        <v>6533</v>
      </c>
      <c r="C459" t="s">
        <v>6534</v>
      </c>
      <c r="D459" t="s">
        <v>6571</v>
      </c>
      <c r="F459" t="str">
        <f>VLOOKUP(A459,'GUID '!C:C,1,0)</f>
        <v>3828e8b4-05d5-4bb8-83fb-fda61d62911b</v>
      </c>
    </row>
    <row r="460" spans="1:6" hidden="1" x14ac:dyDescent="0.3">
      <c r="A460" t="s">
        <v>2204</v>
      </c>
      <c r="B460" t="s">
        <v>6533</v>
      </c>
      <c r="C460" t="s">
        <v>6534</v>
      </c>
      <c r="D460" t="s">
        <v>6572</v>
      </c>
      <c r="F460" t="str">
        <f>VLOOKUP(A460,'GUID '!C:C,1,0)</f>
        <v>a5e51f19-a7e9-47df-85fc-0db3db6d43f3</v>
      </c>
    </row>
    <row r="461" spans="1:6" hidden="1" x14ac:dyDescent="0.3">
      <c r="A461" t="s">
        <v>2216</v>
      </c>
      <c r="B461" t="s">
        <v>6533</v>
      </c>
      <c r="C461" t="s">
        <v>6534</v>
      </c>
      <c r="D461" t="s">
        <v>6573</v>
      </c>
      <c r="F461" t="str">
        <f>VLOOKUP(A461,'GUID '!C:C,1,0)</f>
        <v>3c69e140-0b35-4acd-847a-40be141b5bff</v>
      </c>
    </row>
    <row r="462" spans="1:6" hidden="1" x14ac:dyDescent="0.3">
      <c r="A462" t="s">
        <v>2246</v>
      </c>
      <c r="B462" t="s">
        <v>6533</v>
      </c>
      <c r="C462" t="s">
        <v>6534</v>
      </c>
      <c r="D462" t="s">
        <v>6574</v>
      </c>
      <c r="F462" t="str">
        <f>VLOOKUP(A462,'GUID '!C:C,1,0)</f>
        <v>91db6666-53f1-45ae-a2af-697e6d068d2b</v>
      </c>
    </row>
    <row r="463" spans="1:6" hidden="1" x14ac:dyDescent="0.3">
      <c r="A463" t="s">
        <v>2252</v>
      </c>
      <c r="B463" t="s">
        <v>6533</v>
      </c>
      <c r="C463" t="s">
        <v>6534</v>
      </c>
      <c r="D463" t="s">
        <v>6575</v>
      </c>
      <c r="F463" t="str">
        <f>VLOOKUP(A463,'GUID '!C:C,1,0)</f>
        <v>4a20b885-5027-4228-81a0-d9b10dfc674c</v>
      </c>
    </row>
    <row r="464" spans="1:6" hidden="1" x14ac:dyDescent="0.3">
      <c r="A464" t="s">
        <v>2273</v>
      </c>
      <c r="B464" t="s">
        <v>6533</v>
      </c>
      <c r="C464" t="s">
        <v>6534</v>
      </c>
      <c r="D464" t="s">
        <v>6576</v>
      </c>
      <c r="F464" t="str">
        <f>VLOOKUP(A464,'GUID '!C:C,1,0)</f>
        <v>4266d497-f1ec-48b2-ae12-0d016b35166c</v>
      </c>
    </row>
    <row r="465" spans="1:6" hidden="1" x14ac:dyDescent="0.3">
      <c r="A465" t="s">
        <v>2276</v>
      </c>
      <c r="B465" t="s">
        <v>6533</v>
      </c>
      <c r="C465" t="s">
        <v>6534</v>
      </c>
      <c r="D465" t="s">
        <v>6577</v>
      </c>
      <c r="F465" t="str">
        <f>VLOOKUP(A465,'GUID '!C:C,1,0)</f>
        <v>c9b1c1c8-cce9-4d73-a1dc-dfc5cfc41274</v>
      </c>
    </row>
    <row r="466" spans="1:6" hidden="1" x14ac:dyDescent="0.3">
      <c r="A466" t="s">
        <v>2279</v>
      </c>
      <c r="B466" t="s">
        <v>6533</v>
      </c>
      <c r="C466" t="s">
        <v>6534</v>
      </c>
      <c r="D466" t="s">
        <v>6578</v>
      </c>
      <c r="F466" t="str">
        <f>VLOOKUP(A466,'GUID '!C:C,1,0)</f>
        <v>43cfe539-096d-4178-a404-7ff1df6cf5e9</v>
      </c>
    </row>
    <row r="467" spans="1:6" hidden="1" x14ac:dyDescent="0.3">
      <c r="A467" t="s">
        <v>2285</v>
      </c>
      <c r="B467" t="s">
        <v>6533</v>
      </c>
      <c r="C467" t="s">
        <v>6534</v>
      </c>
      <c r="D467" t="s">
        <v>6579</v>
      </c>
      <c r="F467" t="str">
        <f>VLOOKUP(A467,'GUID '!C:C,1,0)</f>
        <v>dd3f3d5e-66ea-4d7e-8328-ace5eed0c64c</v>
      </c>
    </row>
    <row r="468" spans="1:6" hidden="1" x14ac:dyDescent="0.3">
      <c r="A468" t="s">
        <v>2288</v>
      </c>
      <c r="B468" t="s">
        <v>6533</v>
      </c>
      <c r="C468" t="s">
        <v>6534</v>
      </c>
      <c r="D468" t="s">
        <v>6580</v>
      </c>
      <c r="F468" t="str">
        <f>VLOOKUP(A468,'GUID '!C:C,1,0)</f>
        <v>ee8375d6-3f96-4498-8044-b4de6346bad0</v>
      </c>
    </row>
    <row r="469" spans="1:6" hidden="1" x14ac:dyDescent="0.3">
      <c r="A469" t="s">
        <v>2291</v>
      </c>
      <c r="B469" t="s">
        <v>6533</v>
      </c>
      <c r="C469" t="s">
        <v>6534</v>
      </c>
      <c r="D469" t="s">
        <v>6581</v>
      </c>
      <c r="F469" t="str">
        <f>VLOOKUP(A469,'GUID '!C:C,1,0)</f>
        <v>e4f137c5-4c9c-4a2e-8255-738ae4e6c9d8</v>
      </c>
    </row>
    <row r="470" spans="1:6" hidden="1" x14ac:dyDescent="0.3">
      <c r="A470" t="s">
        <v>2294</v>
      </c>
      <c r="B470" t="s">
        <v>6533</v>
      </c>
      <c r="C470" t="s">
        <v>6534</v>
      </c>
      <c r="D470" t="s">
        <v>6582</v>
      </c>
      <c r="F470" t="str">
        <f>VLOOKUP(A470,'GUID '!C:C,1,0)</f>
        <v>f9cf38ac-2b50-42f3-9665-4395eb40eaf6</v>
      </c>
    </row>
    <row r="471" spans="1:6" hidden="1" x14ac:dyDescent="0.3">
      <c r="A471" t="s">
        <v>2312</v>
      </c>
      <c r="B471" t="s">
        <v>6533</v>
      </c>
      <c r="C471" t="s">
        <v>6534</v>
      </c>
      <c r="D471" t="s">
        <v>6583</v>
      </c>
      <c r="F471" t="str">
        <f>VLOOKUP(A471,'GUID '!C:C,1,0)</f>
        <v>ab8a0542-a151-41f3-9b34-cbd847884e59</v>
      </c>
    </row>
    <row r="472" spans="1:6" hidden="1" x14ac:dyDescent="0.3">
      <c r="A472" t="s">
        <v>2849</v>
      </c>
      <c r="B472" t="s">
        <v>6533</v>
      </c>
      <c r="C472" t="s">
        <v>6534</v>
      </c>
      <c r="D472" t="s">
        <v>6584</v>
      </c>
      <c r="F472" t="str">
        <f>VLOOKUP(A472,'GUID '!C:C,1,0)</f>
        <v>86b01a78-5468-4983-b76e-f7c2fbbcf651</v>
      </c>
    </row>
    <row r="473" spans="1:6" hidden="1" x14ac:dyDescent="0.3">
      <c r="A473" t="s">
        <v>2855</v>
      </c>
      <c r="B473" t="s">
        <v>6533</v>
      </c>
      <c r="C473" t="s">
        <v>6534</v>
      </c>
      <c r="D473" t="s">
        <v>6585</v>
      </c>
      <c r="F473" t="str">
        <f>VLOOKUP(A473,'GUID '!C:C,1,0)</f>
        <v>99ea872a-3953-41cf-b86c-69f0fc1fd0a8</v>
      </c>
    </row>
    <row r="474" spans="1:6" hidden="1" x14ac:dyDescent="0.3">
      <c r="A474" t="s">
        <v>2858</v>
      </c>
      <c r="B474" t="s">
        <v>6533</v>
      </c>
      <c r="C474" t="s">
        <v>6534</v>
      </c>
      <c r="D474" t="s">
        <v>6586</v>
      </c>
      <c r="F474" t="str">
        <f>VLOOKUP(A474,'GUID '!C:C,1,0)</f>
        <v>d652a39a-01c9-422e-a668-346e895f3d8d</v>
      </c>
    </row>
    <row r="475" spans="1:6" hidden="1" x14ac:dyDescent="0.3">
      <c r="A475" t="s">
        <v>2861</v>
      </c>
      <c r="B475" t="s">
        <v>6533</v>
      </c>
      <c r="C475" t="s">
        <v>6534</v>
      </c>
      <c r="D475" t="s">
        <v>6587</v>
      </c>
      <c r="F475" t="str">
        <f>VLOOKUP(A475,'GUID '!C:C,1,0)</f>
        <v>3b018264-2718-48b8-bac1-23131088a81c</v>
      </c>
    </row>
    <row r="476" spans="1:6" hidden="1" x14ac:dyDescent="0.3">
      <c r="A476" t="s">
        <v>2867</v>
      </c>
      <c r="B476" t="s">
        <v>6533</v>
      </c>
      <c r="C476" t="s">
        <v>6534</v>
      </c>
      <c r="D476" t="s">
        <v>6588</v>
      </c>
      <c r="F476" t="str">
        <f>VLOOKUP(A476,'GUID '!C:C,1,0)</f>
        <v>4dd3ee53-5570-43f0-99e2-1d1e56715e49</v>
      </c>
    </row>
    <row r="477" spans="1:6" hidden="1" x14ac:dyDescent="0.3">
      <c r="A477" t="s">
        <v>2873</v>
      </c>
      <c r="B477" t="s">
        <v>6533</v>
      </c>
      <c r="C477" t="s">
        <v>6534</v>
      </c>
      <c r="D477" t="s">
        <v>6589</v>
      </c>
      <c r="F477" t="str">
        <f>VLOOKUP(A477,'GUID '!C:C,1,0)</f>
        <v>dbecbc7a-d61f-401c-a193-cd8707085692</v>
      </c>
    </row>
    <row r="478" spans="1:6" hidden="1" x14ac:dyDescent="0.3">
      <c r="A478" t="s">
        <v>2864</v>
      </c>
      <c r="B478" t="s">
        <v>6533</v>
      </c>
      <c r="C478" t="s">
        <v>6534</v>
      </c>
      <c r="D478" t="s">
        <v>6590</v>
      </c>
      <c r="E478" t="s">
        <v>6591</v>
      </c>
      <c r="F478" t="str">
        <f>VLOOKUP(A478,'GUID '!C:C,1,0)</f>
        <v>bf812924-e833-41a1-9aa2-7919dff2a417</v>
      </c>
    </row>
    <row r="479" spans="1:6" x14ac:dyDescent="0.3">
      <c r="A479" s="26" t="s">
        <v>6592</v>
      </c>
      <c r="B479" t="s">
        <v>6593</v>
      </c>
      <c r="C479" t="s">
        <v>6594</v>
      </c>
      <c r="D479" t="s">
        <v>6595</v>
      </c>
      <c r="F479" s="26" t="e">
        <f>VLOOKUP(A479,'GUID '!C:C,1,0)</f>
        <v>#N/A</v>
      </c>
    </row>
    <row r="480" spans="1:6" x14ac:dyDescent="0.3">
      <c r="A480" s="26" t="s">
        <v>6596</v>
      </c>
      <c r="B480" t="s">
        <v>6593</v>
      </c>
      <c r="C480" t="s">
        <v>6597</v>
      </c>
      <c r="D480" t="s">
        <v>6598</v>
      </c>
      <c r="F480" s="26" t="e">
        <f>VLOOKUP(A480,'GUID '!C:C,1,0)</f>
        <v>#N/A</v>
      </c>
    </row>
    <row r="481" spans="1:6" hidden="1" x14ac:dyDescent="0.3">
      <c r="A481" t="s">
        <v>239</v>
      </c>
      <c r="B481" t="s">
        <v>6593</v>
      </c>
      <c r="C481" t="s">
        <v>6599</v>
      </c>
      <c r="D481" t="s">
        <v>6600</v>
      </c>
      <c r="F481" t="str">
        <f>VLOOKUP(A481,'GUID '!C:C,1,0)</f>
        <v>b4ca16e5-bd46-4b26-a05f-84860fe47bfe</v>
      </c>
    </row>
    <row r="482" spans="1:6" hidden="1" x14ac:dyDescent="0.3">
      <c r="A482" t="s">
        <v>338</v>
      </c>
      <c r="B482" t="s">
        <v>6593</v>
      </c>
      <c r="C482" t="s">
        <v>6599</v>
      </c>
      <c r="D482" t="s">
        <v>6601</v>
      </c>
      <c r="F482" t="str">
        <f>VLOOKUP(A482,'GUID '!C:C,1,0)</f>
        <v>be5cf021-8cd8-47a6-b8c3-5327885e8aa5</v>
      </c>
    </row>
    <row r="483" spans="1:6" hidden="1" x14ac:dyDescent="0.3">
      <c r="A483" t="s">
        <v>4761</v>
      </c>
      <c r="B483" t="s">
        <v>6593</v>
      </c>
      <c r="C483" t="s">
        <v>6602</v>
      </c>
      <c r="D483" t="s">
        <v>6603</v>
      </c>
      <c r="F483" t="str">
        <f>VLOOKUP(A483,'GUID '!C:C,1,0)</f>
        <v>38f90780-f0ea-4bdb-8e52-53a7754a083b</v>
      </c>
    </row>
    <row r="484" spans="1:6" hidden="1" x14ac:dyDescent="0.3">
      <c r="A484" t="s">
        <v>599</v>
      </c>
      <c r="B484" t="s">
        <v>6593</v>
      </c>
      <c r="C484" t="s">
        <v>6602</v>
      </c>
      <c r="D484" t="s">
        <v>6604</v>
      </c>
      <c r="F484" t="str">
        <f>VLOOKUP(A484,'GUID '!C:C,1,0)</f>
        <v>07e58d53-235f-4608-a8ac-0b5e9e92110c</v>
      </c>
    </row>
    <row r="485" spans="1:6" hidden="1" x14ac:dyDescent="0.3">
      <c r="A485" t="s">
        <v>626</v>
      </c>
      <c r="B485" t="s">
        <v>6593</v>
      </c>
      <c r="C485" t="s">
        <v>6602</v>
      </c>
      <c r="D485" t="s">
        <v>6605</v>
      </c>
      <c r="F485" t="str">
        <f>VLOOKUP(A485,'GUID '!C:C,1,0)</f>
        <v>ab565f7e-9890-4294-88ee-0ab0243c8b4b</v>
      </c>
    </row>
    <row r="486" spans="1:6" hidden="1" x14ac:dyDescent="0.3">
      <c r="A486" t="s">
        <v>95</v>
      </c>
      <c r="B486" t="s">
        <v>6593</v>
      </c>
      <c r="C486" t="s">
        <v>6602</v>
      </c>
      <c r="D486" t="s">
        <v>6606</v>
      </c>
      <c r="F486" t="str">
        <f>VLOOKUP(A486,'GUID '!C:C,1,0)</f>
        <v>c089ddae-9d06-4fd4-a6fd-6d2b2b438ff6</v>
      </c>
    </row>
    <row r="487" spans="1:6" hidden="1" x14ac:dyDescent="0.3">
      <c r="A487" t="s">
        <v>203</v>
      </c>
      <c r="B487" t="s">
        <v>6593</v>
      </c>
      <c r="C487" t="s">
        <v>6602</v>
      </c>
      <c r="D487" t="s">
        <v>6607</v>
      </c>
      <c r="F487" t="str">
        <f>VLOOKUP(A487,'GUID '!C:C,1,0)</f>
        <v>db7be842-97a6-4a22-862d-fa1d0e9f5d13</v>
      </c>
    </row>
    <row r="488" spans="1:6" hidden="1" x14ac:dyDescent="0.3">
      <c r="A488" t="s">
        <v>467</v>
      </c>
      <c r="B488" t="s">
        <v>6593</v>
      </c>
      <c r="C488" t="s">
        <v>6602</v>
      </c>
      <c r="D488" t="s">
        <v>6608</v>
      </c>
      <c r="F488" t="str">
        <f>VLOOKUP(A488,'GUID '!C:C,1,0)</f>
        <v>6c62fa86-4f47-44f8-b5f6-72e0303054fa</v>
      </c>
    </row>
    <row r="489" spans="1:6" hidden="1" x14ac:dyDescent="0.3">
      <c r="A489" t="s">
        <v>623</v>
      </c>
      <c r="B489" t="s">
        <v>6593</v>
      </c>
      <c r="C489" t="s">
        <v>6602</v>
      </c>
      <c r="D489" t="s">
        <v>6609</v>
      </c>
      <c r="F489" t="str">
        <f>VLOOKUP(A489,'GUID '!C:C,1,0)</f>
        <v>a582ed42-2b46-4aa0-a82f-e3e365d526fd</v>
      </c>
    </row>
    <row r="490" spans="1:6" hidden="1" x14ac:dyDescent="0.3">
      <c r="A490" t="s">
        <v>653</v>
      </c>
      <c r="B490" t="s">
        <v>6593</v>
      </c>
      <c r="C490" t="s">
        <v>6602</v>
      </c>
      <c r="D490" t="s">
        <v>6610</v>
      </c>
      <c r="F490" t="str">
        <f>VLOOKUP(A490,'GUID '!C:C,1,0)</f>
        <v>06b68ed1-bbb1-4208-bb9c-2ead9437e532</v>
      </c>
    </row>
    <row r="491" spans="1:6" hidden="1" x14ac:dyDescent="0.3">
      <c r="A491" t="s">
        <v>281</v>
      </c>
      <c r="B491" t="s">
        <v>6593</v>
      </c>
      <c r="C491" t="s">
        <v>6602</v>
      </c>
      <c r="D491" t="s">
        <v>6611</v>
      </c>
      <c r="F491" t="str">
        <f>VLOOKUP(A491,'GUID '!C:C,1,0)</f>
        <v>315dccf1-77e4-4c51-ae10-ef80dd4f188f</v>
      </c>
    </row>
    <row r="492" spans="1:6" hidden="1" x14ac:dyDescent="0.3">
      <c r="A492" t="s">
        <v>410</v>
      </c>
      <c r="B492" t="s">
        <v>6593</v>
      </c>
      <c r="C492" t="s">
        <v>6602</v>
      </c>
      <c r="D492" t="s">
        <v>6612</v>
      </c>
      <c r="F492" t="str">
        <f>VLOOKUP(A492,'GUID '!C:C,1,0)</f>
        <v>f284d537-dfe2-4ec1-889a-207ce4f2abe7</v>
      </c>
    </row>
    <row r="493" spans="1:6" hidden="1" x14ac:dyDescent="0.3">
      <c r="A493" t="s">
        <v>611</v>
      </c>
      <c r="B493" t="s">
        <v>6593</v>
      </c>
      <c r="C493" t="s">
        <v>6602</v>
      </c>
      <c r="D493" t="s">
        <v>6613</v>
      </c>
      <c r="F493" t="str">
        <f>VLOOKUP(A493,'GUID '!C:C,1,0)</f>
        <v>aa244fc0-53c4-4b2c-b2dd-e32f11aed714</v>
      </c>
    </row>
    <row r="494" spans="1:6" hidden="1" x14ac:dyDescent="0.3">
      <c r="A494" t="s">
        <v>170</v>
      </c>
      <c r="B494" t="s">
        <v>6593</v>
      </c>
      <c r="C494" t="s">
        <v>6602</v>
      </c>
      <c r="D494" t="s">
        <v>6614</v>
      </c>
      <c r="F494" t="str">
        <f>VLOOKUP(A494,'GUID '!C:C,1,0)</f>
        <v>abe54881-31c9-4926-827b-3393ef7740da</v>
      </c>
    </row>
    <row r="495" spans="1:6" hidden="1" x14ac:dyDescent="0.3">
      <c r="A495" t="s">
        <v>2876</v>
      </c>
      <c r="B495" t="s">
        <v>6593</v>
      </c>
      <c r="C495" t="s">
        <v>6602</v>
      </c>
      <c r="D495" t="s">
        <v>6615</v>
      </c>
      <c r="F495" t="str">
        <f>VLOOKUP(A495,'GUID '!C:C,1,0)</f>
        <v>7763cc96-bd2f-419e-bbf6-edec8450c764</v>
      </c>
    </row>
    <row r="496" spans="1:6" hidden="1" x14ac:dyDescent="0.3">
      <c r="A496" t="s">
        <v>2879</v>
      </c>
      <c r="B496" t="s">
        <v>6593</v>
      </c>
      <c r="C496" t="s">
        <v>6602</v>
      </c>
      <c r="D496" t="s">
        <v>6616</v>
      </c>
      <c r="F496" t="str">
        <f>VLOOKUP(A496,'GUID '!C:C,1,0)</f>
        <v>bb229770-d038-45d2-8f06-da97ce8b8606</v>
      </c>
    </row>
    <row r="497" spans="1:6" hidden="1" x14ac:dyDescent="0.3">
      <c r="A497" t="s">
        <v>2882</v>
      </c>
      <c r="B497" t="s">
        <v>6593</v>
      </c>
      <c r="C497" t="s">
        <v>6602</v>
      </c>
      <c r="D497" t="s">
        <v>6617</v>
      </c>
      <c r="F497" t="str">
        <f>VLOOKUP(A497,'GUID '!C:C,1,0)</f>
        <v>72c42d68-d654-40c4-8932-0f9ad5def143</v>
      </c>
    </row>
    <row r="498" spans="1:6" hidden="1" x14ac:dyDescent="0.3">
      <c r="A498" t="s">
        <v>2885</v>
      </c>
      <c r="B498" t="s">
        <v>6593</v>
      </c>
      <c r="C498" t="s">
        <v>6602</v>
      </c>
      <c r="D498" t="s">
        <v>6618</v>
      </c>
      <c r="F498" t="str">
        <f>VLOOKUP(A498,'GUID '!C:C,1,0)</f>
        <v>1e9a7f6e-273f-457a-99e9-14f8203a5e45</v>
      </c>
    </row>
    <row r="499" spans="1:6" hidden="1" x14ac:dyDescent="0.3">
      <c r="A499" t="s">
        <v>2888</v>
      </c>
      <c r="B499" t="s">
        <v>6593</v>
      </c>
      <c r="C499" t="s">
        <v>6602</v>
      </c>
      <c r="D499" t="s">
        <v>6619</v>
      </c>
      <c r="F499" t="str">
        <f>VLOOKUP(A499,'GUID '!C:C,1,0)</f>
        <v>12448c54-66ab-4010-a4f9-b070729e0915</v>
      </c>
    </row>
    <row r="500" spans="1:6" hidden="1" x14ac:dyDescent="0.3">
      <c r="A500" t="s">
        <v>2891</v>
      </c>
      <c r="B500" t="s">
        <v>6593</v>
      </c>
      <c r="C500" t="s">
        <v>6602</v>
      </c>
      <c r="D500" t="s">
        <v>6620</v>
      </c>
      <c r="F500" t="str">
        <f>VLOOKUP(A500,'GUID '!C:C,1,0)</f>
        <v>072d544e-8c40-4c32-9661-0a6926dbec73</v>
      </c>
    </row>
    <row r="501" spans="1:6" hidden="1" x14ac:dyDescent="0.3">
      <c r="A501" t="s">
        <v>2894</v>
      </c>
      <c r="B501" t="s">
        <v>6593</v>
      </c>
      <c r="C501" t="s">
        <v>6602</v>
      </c>
      <c r="D501" t="s">
        <v>6621</v>
      </c>
      <c r="F501" t="str">
        <f>VLOOKUP(A501,'GUID '!C:C,1,0)</f>
        <v>075161c1-2869-4a5d-a2a7-66120b4a6e5d</v>
      </c>
    </row>
    <row r="502" spans="1:6" hidden="1" x14ac:dyDescent="0.3">
      <c r="A502" t="s">
        <v>2897</v>
      </c>
      <c r="B502" t="s">
        <v>6593</v>
      </c>
      <c r="C502" t="s">
        <v>6602</v>
      </c>
      <c r="D502" t="s">
        <v>6622</v>
      </c>
      <c r="F502" t="str">
        <f>VLOOKUP(A502,'GUID '!C:C,1,0)</f>
        <v>ba20e81c-5b06-4d23-8956-7e174f6e28d9</v>
      </c>
    </row>
    <row r="503" spans="1:6" hidden="1" x14ac:dyDescent="0.3">
      <c r="A503" t="s">
        <v>2900</v>
      </c>
      <c r="B503" t="s">
        <v>6593</v>
      </c>
      <c r="C503" t="s">
        <v>6602</v>
      </c>
      <c r="D503" t="s">
        <v>6623</v>
      </c>
      <c r="F503" t="str">
        <f>VLOOKUP(A503,'GUID '!C:C,1,0)</f>
        <v>2b8d858b-6088-496c-98a5-34c8dace6b1e</v>
      </c>
    </row>
    <row r="504" spans="1:6" hidden="1" x14ac:dyDescent="0.3">
      <c r="A504" t="s">
        <v>2903</v>
      </c>
      <c r="B504" t="s">
        <v>6593</v>
      </c>
      <c r="C504" t="s">
        <v>6602</v>
      </c>
      <c r="D504" t="s">
        <v>6624</v>
      </c>
      <c r="F504" t="str">
        <f>VLOOKUP(A504,'GUID '!C:C,1,0)</f>
        <v>4bfc66b0-8d31-40f0-8b2e-57a9d3bdf5c9</v>
      </c>
    </row>
    <row r="505" spans="1:6" hidden="1" x14ac:dyDescent="0.3">
      <c r="A505" t="s">
        <v>2906</v>
      </c>
      <c r="B505" t="s">
        <v>6593</v>
      </c>
      <c r="C505" t="s">
        <v>6602</v>
      </c>
      <c r="D505" t="s">
        <v>6625</v>
      </c>
      <c r="F505" t="str">
        <f>VLOOKUP(A505,'GUID '!C:C,1,0)</f>
        <v>c62ddb15-f545-4e00-87b2-6c3285712992</v>
      </c>
    </row>
    <row r="506" spans="1:6" hidden="1" x14ac:dyDescent="0.3">
      <c r="A506" t="s">
        <v>2909</v>
      </c>
      <c r="B506" t="s">
        <v>6593</v>
      </c>
      <c r="C506" t="s">
        <v>6602</v>
      </c>
      <c r="D506" t="s">
        <v>6626</v>
      </c>
      <c r="F506" t="str">
        <f>VLOOKUP(A506,'GUID '!C:C,1,0)</f>
        <v>c3df806d-47fa-4967-85cf-0b4232091d1d</v>
      </c>
    </row>
    <row r="507" spans="1:6" hidden="1" x14ac:dyDescent="0.3">
      <c r="A507" t="s">
        <v>2912</v>
      </c>
      <c r="B507" t="s">
        <v>6593</v>
      </c>
      <c r="C507" t="s">
        <v>6602</v>
      </c>
      <c r="D507" t="s">
        <v>6627</v>
      </c>
      <c r="F507" t="str">
        <f>VLOOKUP(A507,'GUID '!C:C,1,0)</f>
        <v>f5c45053-a485-4df2-984b-3da4ff47a670</v>
      </c>
    </row>
    <row r="508" spans="1:6" hidden="1" x14ac:dyDescent="0.3">
      <c r="A508" t="s">
        <v>2915</v>
      </c>
      <c r="B508" t="s">
        <v>6593</v>
      </c>
      <c r="C508" t="s">
        <v>6602</v>
      </c>
      <c r="D508" t="s">
        <v>6628</v>
      </c>
      <c r="F508" t="str">
        <f>VLOOKUP(A508,'GUID '!C:C,1,0)</f>
        <v>5308bcda-f4ba-4555-929f-a8f4bff4801f</v>
      </c>
    </row>
    <row r="509" spans="1:6" hidden="1" x14ac:dyDescent="0.3">
      <c r="A509" t="s">
        <v>2918</v>
      </c>
      <c r="B509" t="s">
        <v>6593</v>
      </c>
      <c r="C509" t="s">
        <v>6602</v>
      </c>
      <c r="D509" t="s">
        <v>6629</v>
      </c>
      <c r="F509" t="str">
        <f>VLOOKUP(A509,'GUID '!C:C,1,0)</f>
        <v>74f4cd54-a966-4601-a348-4e9e3b3ec1d1</v>
      </c>
    </row>
    <row r="510" spans="1:6" hidden="1" x14ac:dyDescent="0.3">
      <c r="A510" t="s">
        <v>2921</v>
      </c>
      <c r="B510" t="s">
        <v>6593</v>
      </c>
      <c r="C510" t="s">
        <v>6602</v>
      </c>
      <c r="D510" t="s">
        <v>6630</v>
      </c>
      <c r="F510" t="str">
        <f>VLOOKUP(A510,'GUID '!C:C,1,0)</f>
        <v>50529ba8-9944-42fc-a365-36583b87797b</v>
      </c>
    </row>
    <row r="511" spans="1:6" hidden="1" x14ac:dyDescent="0.3">
      <c r="A511" t="s">
        <v>2924</v>
      </c>
      <c r="B511" t="s">
        <v>6593</v>
      </c>
      <c r="C511" t="s">
        <v>6602</v>
      </c>
      <c r="D511" t="s">
        <v>6631</v>
      </c>
      <c r="F511" t="str">
        <f>VLOOKUP(A511,'GUID '!C:C,1,0)</f>
        <v>0a751cf5-241d-4dac-a648-cbd0638a0525</v>
      </c>
    </row>
    <row r="512" spans="1:6" hidden="1" x14ac:dyDescent="0.3">
      <c r="A512" t="s">
        <v>2927</v>
      </c>
      <c r="B512" t="s">
        <v>6593</v>
      </c>
      <c r="C512" t="s">
        <v>6602</v>
      </c>
      <c r="D512" t="s">
        <v>6632</v>
      </c>
      <c r="F512" t="str">
        <f>VLOOKUP(A512,'GUID '!C:C,1,0)</f>
        <v>5de8376f-7de9-45a3-bfa8-7e96ca71207b</v>
      </c>
    </row>
    <row r="513" spans="1:6" hidden="1" x14ac:dyDescent="0.3">
      <c r="A513" t="s">
        <v>2930</v>
      </c>
      <c r="B513" t="s">
        <v>6593</v>
      </c>
      <c r="C513" t="s">
        <v>6602</v>
      </c>
      <c r="D513" t="s">
        <v>6633</v>
      </c>
      <c r="F513" t="str">
        <f>VLOOKUP(A513,'GUID '!C:C,1,0)</f>
        <v>8a7a3868-0257-4702-bd40-cc23ecaa762e</v>
      </c>
    </row>
    <row r="514" spans="1:6" hidden="1" x14ac:dyDescent="0.3">
      <c r="A514" s="22" t="s">
        <v>2933</v>
      </c>
      <c r="B514" s="22" t="s">
        <v>6593</v>
      </c>
      <c r="C514" s="22" t="s">
        <v>6602</v>
      </c>
      <c r="D514" s="22" t="s">
        <v>6634</v>
      </c>
      <c r="E514" s="22"/>
      <c r="F514" t="str">
        <f>VLOOKUP(A514,'GUID '!C:C,1,0)</f>
        <v>27e2477a-a730-4dc2-81d6-737579ae8f22</v>
      </c>
    </row>
    <row r="515" spans="1:6" hidden="1" x14ac:dyDescent="0.3">
      <c r="A515" t="s">
        <v>2936</v>
      </c>
      <c r="B515" t="s">
        <v>6593</v>
      </c>
      <c r="C515" t="s">
        <v>6602</v>
      </c>
      <c r="D515" t="s">
        <v>6635</v>
      </c>
      <c r="F515" t="str">
        <f>VLOOKUP(A515,'GUID '!C:C,1,0)</f>
        <v>d7f121d6-b133-4c3a-bb0e-1c2770f76bee</v>
      </c>
    </row>
    <row r="516" spans="1:6" hidden="1" x14ac:dyDescent="0.3">
      <c r="A516" t="s">
        <v>2939</v>
      </c>
      <c r="B516" t="s">
        <v>6593</v>
      </c>
      <c r="C516" t="s">
        <v>6602</v>
      </c>
      <c r="D516" t="s">
        <v>6636</v>
      </c>
      <c r="F516" t="str">
        <f>VLOOKUP(A516,'GUID '!C:C,1,0)</f>
        <v>5fe09486-ddb2-487b-a354-c1bcf52b61d7</v>
      </c>
    </row>
    <row r="517" spans="1:6" hidden="1" x14ac:dyDescent="0.3">
      <c r="A517" t="s">
        <v>2942</v>
      </c>
      <c r="B517" t="s">
        <v>6593</v>
      </c>
      <c r="C517" t="s">
        <v>6602</v>
      </c>
      <c r="D517" t="s">
        <v>6637</v>
      </c>
      <c r="F517" t="str">
        <f>VLOOKUP(A517,'GUID '!C:C,1,0)</f>
        <v>1b87ede8-a613-412b-bf40-5975481f6cd1</v>
      </c>
    </row>
    <row r="518" spans="1:6" hidden="1" x14ac:dyDescent="0.3">
      <c r="A518" s="22" t="s">
        <v>2945</v>
      </c>
      <c r="B518" s="22" t="s">
        <v>6593</v>
      </c>
      <c r="C518" s="22" t="s">
        <v>6602</v>
      </c>
      <c r="D518" s="22" t="s">
        <v>6638</v>
      </c>
      <c r="E518" s="22"/>
      <c r="F518" t="str">
        <f>VLOOKUP(A518,'GUID '!C:C,1,0)</f>
        <v>7e10286e-64ad-456b-8e64-73326f4805eb</v>
      </c>
    </row>
    <row r="519" spans="1:6" hidden="1" x14ac:dyDescent="0.3">
      <c r="A519" s="22" t="s">
        <v>2948</v>
      </c>
      <c r="B519" s="22" t="s">
        <v>6593</v>
      </c>
      <c r="C519" s="22" t="s">
        <v>6602</v>
      </c>
      <c r="D519" s="22" t="s">
        <v>6639</v>
      </c>
      <c r="E519" s="22"/>
      <c r="F519" t="str">
        <f>VLOOKUP(A519,'GUID '!C:C,1,0)</f>
        <v>678e9543-793d-46aa-b597-2fe1948c6f4b</v>
      </c>
    </row>
    <row r="520" spans="1:6" hidden="1" x14ac:dyDescent="0.3">
      <c r="A520" t="s">
        <v>2951</v>
      </c>
      <c r="B520" t="s">
        <v>6593</v>
      </c>
      <c r="C520" t="s">
        <v>6602</v>
      </c>
      <c r="D520" t="s">
        <v>6640</v>
      </c>
      <c r="F520" t="str">
        <f>VLOOKUP(A520,'GUID '!C:C,1,0)</f>
        <v>65ba6c79-3983-4210-b67c-0d8219b3eef4</v>
      </c>
    </row>
    <row r="521" spans="1:6" hidden="1" x14ac:dyDescent="0.3">
      <c r="A521" t="s">
        <v>2954</v>
      </c>
      <c r="B521" t="s">
        <v>6593</v>
      </c>
      <c r="C521" t="s">
        <v>6602</v>
      </c>
      <c r="D521" t="s">
        <v>6641</v>
      </c>
      <c r="F521" t="str">
        <f>VLOOKUP(A521,'GUID '!C:C,1,0)</f>
        <v>987cbcf0-1d67-4e93-93ba-b73113322a2e</v>
      </c>
    </row>
    <row r="522" spans="1:6" hidden="1" x14ac:dyDescent="0.3">
      <c r="A522" t="s">
        <v>2957</v>
      </c>
      <c r="B522" t="s">
        <v>6593</v>
      </c>
      <c r="C522" t="s">
        <v>6602</v>
      </c>
      <c r="D522" t="s">
        <v>6642</v>
      </c>
      <c r="F522" t="str">
        <f>VLOOKUP(A522,'GUID '!C:C,1,0)</f>
        <v>c23b68f2-25ff-4057-8c9b-7fb574ba1169</v>
      </c>
    </row>
    <row r="523" spans="1:6" hidden="1" x14ac:dyDescent="0.3">
      <c r="A523" t="s">
        <v>2960</v>
      </c>
      <c r="B523" t="s">
        <v>6593</v>
      </c>
      <c r="C523" t="s">
        <v>6602</v>
      </c>
      <c r="D523" t="s">
        <v>6643</v>
      </c>
      <c r="F523" t="str">
        <f>VLOOKUP(A523,'GUID '!C:C,1,0)</f>
        <v>f04e76c9-0d6a-4c4c-8983-122ff7a152bb</v>
      </c>
    </row>
    <row r="524" spans="1:6" hidden="1" x14ac:dyDescent="0.3">
      <c r="A524" t="s">
        <v>2963</v>
      </c>
      <c r="B524" t="s">
        <v>6593</v>
      </c>
      <c r="C524" t="s">
        <v>6602</v>
      </c>
      <c r="D524" t="s">
        <v>6644</v>
      </c>
      <c r="F524" t="str">
        <f>VLOOKUP(A524,'GUID '!C:C,1,0)</f>
        <v>ef3bdeb4-b566-418c-ba12-d3340ba0c28d</v>
      </c>
    </row>
    <row r="525" spans="1:6" hidden="1" x14ac:dyDescent="0.3">
      <c r="A525" t="s">
        <v>2966</v>
      </c>
      <c r="B525" t="s">
        <v>6593</v>
      </c>
      <c r="C525" t="s">
        <v>6602</v>
      </c>
      <c r="D525" t="s">
        <v>6645</v>
      </c>
      <c r="F525" t="str">
        <f>VLOOKUP(A525,'GUID '!C:C,1,0)</f>
        <v>a025942b-b411-47b3-83cb-0f39740ff47b</v>
      </c>
    </row>
    <row r="526" spans="1:6" hidden="1" x14ac:dyDescent="0.3">
      <c r="A526" t="s">
        <v>2969</v>
      </c>
      <c r="B526" t="s">
        <v>6593</v>
      </c>
      <c r="C526" t="s">
        <v>6602</v>
      </c>
      <c r="D526" t="s">
        <v>6646</v>
      </c>
      <c r="F526" t="str">
        <f>VLOOKUP(A526,'GUID '!C:C,1,0)</f>
        <v>838298ec-ae11-43fb-9856-15cf905c8659</v>
      </c>
    </row>
    <row r="527" spans="1:6" hidden="1" x14ac:dyDescent="0.3">
      <c r="A527" t="s">
        <v>2972</v>
      </c>
      <c r="B527" t="s">
        <v>6593</v>
      </c>
      <c r="C527" t="s">
        <v>6602</v>
      </c>
      <c r="D527" t="s">
        <v>6647</v>
      </c>
      <c r="F527" t="str">
        <f>VLOOKUP(A527,'GUID '!C:C,1,0)</f>
        <v>b0e548a0-e9d0-4edf-9878-15d819b2fd78</v>
      </c>
    </row>
    <row r="528" spans="1:6" hidden="1" x14ac:dyDescent="0.3">
      <c r="A528" t="s">
        <v>2975</v>
      </c>
      <c r="B528" t="s">
        <v>6593</v>
      </c>
      <c r="C528" t="s">
        <v>6602</v>
      </c>
      <c r="D528" t="s">
        <v>6648</v>
      </c>
      <c r="F528" t="str">
        <f>VLOOKUP(A528,'GUID '!C:C,1,0)</f>
        <v>de779227-fa51-4f37-96ab-c40c243a7423</v>
      </c>
    </row>
    <row r="529" spans="1:6" hidden="1" x14ac:dyDescent="0.3">
      <c r="A529" t="s">
        <v>2978</v>
      </c>
      <c r="B529" t="s">
        <v>6593</v>
      </c>
      <c r="C529" t="s">
        <v>6602</v>
      </c>
      <c r="D529" t="s">
        <v>6649</v>
      </c>
      <c r="F529" t="str">
        <f>VLOOKUP(A529,'GUID '!C:C,1,0)</f>
        <v>2daf2924-6f1e-4bdb-94ad-5a103f8b31d1</v>
      </c>
    </row>
    <row r="530" spans="1:6" hidden="1" x14ac:dyDescent="0.3">
      <c r="A530" t="s">
        <v>2981</v>
      </c>
      <c r="B530" t="s">
        <v>6593</v>
      </c>
      <c r="C530" t="s">
        <v>6602</v>
      </c>
      <c r="D530" t="s">
        <v>6650</v>
      </c>
      <c r="F530" t="str">
        <f>VLOOKUP(A530,'GUID '!C:C,1,0)</f>
        <v>489b95b4-be96-44d4-9bc6-a2852216650f</v>
      </c>
    </row>
    <row r="531" spans="1:6" hidden="1" x14ac:dyDescent="0.3">
      <c r="A531" t="s">
        <v>2984</v>
      </c>
      <c r="B531" t="s">
        <v>6593</v>
      </c>
      <c r="C531" t="s">
        <v>6602</v>
      </c>
      <c r="D531" t="s">
        <v>6651</v>
      </c>
      <c r="F531" t="str">
        <f>VLOOKUP(A531,'GUID '!C:C,1,0)</f>
        <v>a9f4ac56-b33d-4f71-ada3-cbb98b699b1c</v>
      </c>
    </row>
    <row r="532" spans="1:6" hidden="1" x14ac:dyDescent="0.3">
      <c r="A532" t="s">
        <v>2987</v>
      </c>
      <c r="B532" t="s">
        <v>6593</v>
      </c>
      <c r="C532" t="s">
        <v>6602</v>
      </c>
      <c r="D532" t="s">
        <v>6652</v>
      </c>
      <c r="F532" t="str">
        <f>VLOOKUP(A532,'GUID '!C:C,1,0)</f>
        <v>dd20080f-4760-45f3-bb41-1865e745d4c7</v>
      </c>
    </row>
    <row r="533" spans="1:6" hidden="1" x14ac:dyDescent="0.3">
      <c r="A533" t="s">
        <v>2990</v>
      </c>
      <c r="B533" t="s">
        <v>6593</v>
      </c>
      <c r="C533" t="s">
        <v>6602</v>
      </c>
      <c r="D533" t="s">
        <v>6653</v>
      </c>
      <c r="F533" t="str">
        <f>VLOOKUP(A533,'GUID '!C:C,1,0)</f>
        <v>a2e4b11a-3e54-4156-8d34-07cfada76e2f</v>
      </c>
    </row>
    <row r="534" spans="1:6" hidden="1" x14ac:dyDescent="0.3">
      <c r="A534" t="s">
        <v>2993</v>
      </c>
      <c r="B534" t="s">
        <v>6593</v>
      </c>
      <c r="C534" t="s">
        <v>6602</v>
      </c>
      <c r="D534" t="s">
        <v>6654</v>
      </c>
      <c r="F534" t="str">
        <f>VLOOKUP(A534,'GUID '!C:C,1,0)</f>
        <v>416a4aeb-ea69-4f19-ba8a-b21e0b564c1d</v>
      </c>
    </row>
    <row r="535" spans="1:6" hidden="1" x14ac:dyDescent="0.3">
      <c r="A535" t="s">
        <v>2996</v>
      </c>
      <c r="B535" t="s">
        <v>6593</v>
      </c>
      <c r="C535" t="s">
        <v>6602</v>
      </c>
      <c r="D535" t="s">
        <v>6655</v>
      </c>
      <c r="F535" t="str">
        <f>VLOOKUP(A535,'GUID '!C:C,1,0)</f>
        <v>30ca690f-599c-4247-b18f-9945b5be164e</v>
      </c>
    </row>
    <row r="536" spans="1:6" hidden="1" x14ac:dyDescent="0.3">
      <c r="A536" t="s">
        <v>2999</v>
      </c>
      <c r="B536" t="s">
        <v>6593</v>
      </c>
      <c r="C536" t="s">
        <v>6602</v>
      </c>
      <c r="D536" t="s">
        <v>6656</v>
      </c>
      <c r="F536" t="str">
        <f>VLOOKUP(A536,'GUID '!C:C,1,0)</f>
        <v>a5f4d23f-c23c-43f8-9e19-7c86d56c3d12</v>
      </c>
    </row>
    <row r="537" spans="1:6" hidden="1" x14ac:dyDescent="0.3">
      <c r="A537" t="s">
        <v>3002</v>
      </c>
      <c r="B537" t="s">
        <v>6593</v>
      </c>
      <c r="C537" t="s">
        <v>6602</v>
      </c>
      <c r="D537" t="s">
        <v>6657</v>
      </c>
      <c r="F537" t="str">
        <f>VLOOKUP(A537,'GUID '!C:C,1,0)</f>
        <v>65d40d8b-36ff-4cca-bc1b-9ef13876641f</v>
      </c>
    </row>
    <row r="538" spans="1:6" hidden="1" x14ac:dyDescent="0.3">
      <c r="A538" t="s">
        <v>3005</v>
      </c>
      <c r="B538" t="s">
        <v>6593</v>
      </c>
      <c r="C538" t="s">
        <v>6602</v>
      </c>
      <c r="D538" t="s">
        <v>6658</v>
      </c>
      <c r="F538" t="str">
        <f>VLOOKUP(A538,'GUID '!C:C,1,0)</f>
        <v>3a96b259-7b1e-4f82-ba3b-7532a9bf6726</v>
      </c>
    </row>
    <row r="539" spans="1:6" hidden="1" x14ac:dyDescent="0.3">
      <c r="A539" t="s">
        <v>3008</v>
      </c>
      <c r="B539" t="s">
        <v>6593</v>
      </c>
      <c r="C539" t="s">
        <v>6602</v>
      </c>
      <c r="D539" t="s">
        <v>6659</v>
      </c>
      <c r="F539" t="str">
        <f>VLOOKUP(A539,'GUID '!C:C,1,0)</f>
        <v>ed8931bf-6a9f-4da5-a41e-48e0a424b3db</v>
      </c>
    </row>
    <row r="540" spans="1:6" hidden="1" x14ac:dyDescent="0.3">
      <c r="A540" t="s">
        <v>3014</v>
      </c>
      <c r="B540" t="s">
        <v>6593</v>
      </c>
      <c r="C540" t="s">
        <v>6602</v>
      </c>
      <c r="D540" t="s">
        <v>6660</v>
      </c>
      <c r="F540" t="str">
        <f>VLOOKUP(A540,'GUID '!C:C,1,0)</f>
        <v>eef29e16-3cd5-4abf-8a73-18efc74ad35d</v>
      </c>
    </row>
    <row r="541" spans="1:6" hidden="1" x14ac:dyDescent="0.3">
      <c r="A541" t="s">
        <v>3017</v>
      </c>
      <c r="B541" t="s">
        <v>6593</v>
      </c>
      <c r="C541" t="s">
        <v>6602</v>
      </c>
      <c r="D541" t="s">
        <v>6661</v>
      </c>
      <c r="F541" t="str">
        <f>VLOOKUP(A541,'GUID '!C:C,1,0)</f>
        <v>76acc716-3dd8-4ecf-8086-d924a7a1f548</v>
      </c>
    </row>
    <row r="542" spans="1:6" hidden="1" x14ac:dyDescent="0.3">
      <c r="A542" t="s">
        <v>3020</v>
      </c>
      <c r="B542" t="s">
        <v>6593</v>
      </c>
      <c r="C542" t="s">
        <v>6602</v>
      </c>
      <c r="D542" t="s">
        <v>6662</v>
      </c>
      <c r="F542" t="str">
        <f>VLOOKUP(A542,'GUID '!C:C,1,0)</f>
        <v>267ebbca-e25f-419d-b7f7-d0e801c8b317</v>
      </c>
    </row>
    <row r="543" spans="1:6" hidden="1" x14ac:dyDescent="0.3">
      <c r="A543" t="s">
        <v>3023</v>
      </c>
      <c r="B543" t="s">
        <v>6593</v>
      </c>
      <c r="C543" t="s">
        <v>6602</v>
      </c>
      <c r="D543" t="s">
        <v>6663</v>
      </c>
      <c r="F543" t="str">
        <f>VLOOKUP(A543,'GUID '!C:C,1,0)</f>
        <v>dec4b44b-1a65-48da-8361-ae1695bb1357</v>
      </c>
    </row>
    <row r="544" spans="1:6" hidden="1" x14ac:dyDescent="0.3">
      <c r="A544" t="s">
        <v>3026</v>
      </c>
      <c r="B544" t="s">
        <v>6593</v>
      </c>
      <c r="C544" t="s">
        <v>6602</v>
      </c>
      <c r="D544" t="s">
        <v>6664</v>
      </c>
      <c r="F544" t="str">
        <f>VLOOKUP(A544,'GUID '!C:C,1,0)</f>
        <v>e2e089f0-c23e-4088-9ff6-f894d2c5360f</v>
      </c>
    </row>
    <row r="545" spans="1:6" hidden="1" x14ac:dyDescent="0.3">
      <c r="A545" t="s">
        <v>3029</v>
      </c>
      <c r="B545" t="s">
        <v>6593</v>
      </c>
      <c r="C545" t="s">
        <v>6602</v>
      </c>
      <c r="D545" t="s">
        <v>6665</v>
      </c>
      <c r="F545" t="str">
        <f>VLOOKUP(A545,'GUID '!C:C,1,0)</f>
        <v>f1e6162c-9ee3-41e9-89a5-85ce62bc3b50</v>
      </c>
    </row>
    <row r="546" spans="1:6" hidden="1" x14ac:dyDescent="0.3">
      <c r="A546" t="s">
        <v>3032</v>
      </c>
      <c r="B546" t="s">
        <v>6593</v>
      </c>
      <c r="C546" t="s">
        <v>6602</v>
      </c>
      <c r="D546" t="s">
        <v>6666</v>
      </c>
      <c r="F546" t="str">
        <f>VLOOKUP(A546,'GUID '!C:C,1,0)</f>
        <v>e9b063f2-3cb7-4625-bc13-e7d81480c2fe</v>
      </c>
    </row>
    <row r="547" spans="1:6" hidden="1" x14ac:dyDescent="0.3">
      <c r="A547" t="s">
        <v>3035</v>
      </c>
      <c r="B547" t="s">
        <v>6593</v>
      </c>
      <c r="C547" t="s">
        <v>6602</v>
      </c>
      <c r="D547" t="s">
        <v>6667</v>
      </c>
      <c r="F547" t="str">
        <f>VLOOKUP(A547,'GUID '!C:C,1,0)</f>
        <v>5cd870f6-7f4c-405d-82aa-b058eac71ff2</v>
      </c>
    </row>
    <row r="548" spans="1:6" hidden="1" x14ac:dyDescent="0.3">
      <c r="A548" t="s">
        <v>3038</v>
      </c>
      <c r="B548" t="s">
        <v>6593</v>
      </c>
      <c r="C548" t="s">
        <v>6602</v>
      </c>
      <c r="D548" t="s">
        <v>6668</v>
      </c>
      <c r="F548" t="str">
        <f>VLOOKUP(A548,'GUID '!C:C,1,0)</f>
        <v>69bf790e-ba71-425d-a52b-4565cad3c4da</v>
      </c>
    </row>
    <row r="549" spans="1:6" hidden="1" x14ac:dyDescent="0.3">
      <c r="A549" t="s">
        <v>3041</v>
      </c>
      <c r="B549" t="s">
        <v>6593</v>
      </c>
      <c r="C549" t="s">
        <v>6602</v>
      </c>
      <c r="D549" t="s">
        <v>6669</v>
      </c>
      <c r="F549" t="str">
        <f>VLOOKUP(A549,'GUID '!C:C,1,0)</f>
        <v>087d2fb1-e32d-48d0-8f5c-35337f2207c7</v>
      </c>
    </row>
    <row r="550" spans="1:6" hidden="1" x14ac:dyDescent="0.3">
      <c r="A550" t="s">
        <v>3044</v>
      </c>
      <c r="B550" t="s">
        <v>6593</v>
      </c>
      <c r="C550" t="s">
        <v>6602</v>
      </c>
      <c r="D550" t="s">
        <v>6670</v>
      </c>
      <c r="F550" t="str">
        <f>VLOOKUP(A550,'GUID '!C:C,1,0)</f>
        <v>36b961f5-5cdd-4010-843c-3fd479a7e835</v>
      </c>
    </row>
    <row r="551" spans="1:6" hidden="1" x14ac:dyDescent="0.3">
      <c r="A551" t="s">
        <v>3047</v>
      </c>
      <c r="B551" t="s">
        <v>6593</v>
      </c>
      <c r="C551" t="s">
        <v>6602</v>
      </c>
      <c r="D551" t="s">
        <v>6671</v>
      </c>
      <c r="F551" t="str">
        <f>VLOOKUP(A551,'GUID '!C:C,1,0)</f>
        <v>5e79c88d-6632-4616-b86d-10651fad8dc1</v>
      </c>
    </row>
    <row r="552" spans="1:6" hidden="1" x14ac:dyDescent="0.3">
      <c r="A552" t="s">
        <v>3050</v>
      </c>
      <c r="B552" t="s">
        <v>6593</v>
      </c>
      <c r="C552" t="s">
        <v>6602</v>
      </c>
      <c r="D552" t="s">
        <v>6672</v>
      </c>
      <c r="F552" t="str">
        <f>VLOOKUP(A552,'GUID '!C:C,1,0)</f>
        <v>252cf13f-8410-47fd-9ef3-fb3ba4fe067b</v>
      </c>
    </row>
    <row r="553" spans="1:6" hidden="1" x14ac:dyDescent="0.3">
      <c r="A553" t="s">
        <v>3053</v>
      </c>
      <c r="B553" t="s">
        <v>6593</v>
      </c>
      <c r="C553" t="s">
        <v>6602</v>
      </c>
      <c r="D553" t="s">
        <v>6673</v>
      </c>
      <c r="F553" t="str">
        <f>VLOOKUP(A553,'GUID '!C:C,1,0)</f>
        <v>b69d63fe-f839-4dac-b9d8-c944cf5bee48</v>
      </c>
    </row>
    <row r="554" spans="1:6" hidden="1" x14ac:dyDescent="0.3">
      <c r="A554" t="s">
        <v>3056</v>
      </c>
      <c r="B554" t="s">
        <v>6593</v>
      </c>
      <c r="C554" t="s">
        <v>6602</v>
      </c>
      <c r="D554" t="s">
        <v>6674</v>
      </c>
      <c r="F554" t="str">
        <f>VLOOKUP(A554,'GUID '!C:C,1,0)</f>
        <v>b5385113-f0b0-41d3-97e6-95750a4afb09</v>
      </c>
    </row>
    <row r="555" spans="1:6" hidden="1" x14ac:dyDescent="0.3">
      <c r="A555" t="s">
        <v>3059</v>
      </c>
      <c r="B555" t="s">
        <v>6593</v>
      </c>
      <c r="C555" t="s">
        <v>6602</v>
      </c>
      <c r="D555" t="s">
        <v>6675</v>
      </c>
      <c r="F555" t="str">
        <f>VLOOKUP(A555,'GUID '!C:C,1,0)</f>
        <v>e2ae801a-8939-4e95-b181-38513a41d018</v>
      </c>
    </row>
    <row r="556" spans="1:6" hidden="1" x14ac:dyDescent="0.3">
      <c r="A556" t="s">
        <v>3062</v>
      </c>
      <c r="B556" t="s">
        <v>6593</v>
      </c>
      <c r="C556" t="s">
        <v>6602</v>
      </c>
      <c r="D556" t="s">
        <v>6676</v>
      </c>
      <c r="F556" t="str">
        <f>VLOOKUP(A556,'GUID '!C:C,1,0)</f>
        <v>d88e6030-6ab1-4d85-b72a-50fad08c573f</v>
      </c>
    </row>
    <row r="557" spans="1:6" hidden="1" x14ac:dyDescent="0.3">
      <c r="A557" t="s">
        <v>3065</v>
      </c>
      <c r="B557" t="s">
        <v>6593</v>
      </c>
      <c r="C557" t="s">
        <v>6602</v>
      </c>
      <c r="D557" t="s">
        <v>6677</v>
      </c>
      <c r="F557" t="str">
        <f>VLOOKUP(A557,'GUID '!C:C,1,0)</f>
        <v>171d533c-decb-4abd-8873-0a21453751f5</v>
      </c>
    </row>
    <row r="558" spans="1:6" hidden="1" x14ac:dyDescent="0.3">
      <c r="A558" t="s">
        <v>3068</v>
      </c>
      <c r="B558" t="s">
        <v>6593</v>
      </c>
      <c r="C558" t="s">
        <v>6602</v>
      </c>
      <c r="D558" t="s">
        <v>6678</v>
      </c>
      <c r="F558" t="str">
        <f>VLOOKUP(A558,'GUID '!C:C,1,0)</f>
        <v>f7e0ad27-ee5b-4c2a-af22-1cd2b1adc946</v>
      </c>
    </row>
    <row r="559" spans="1:6" hidden="1" x14ac:dyDescent="0.3">
      <c r="A559" t="s">
        <v>3071</v>
      </c>
      <c r="B559" t="s">
        <v>6593</v>
      </c>
      <c r="C559" t="s">
        <v>6602</v>
      </c>
      <c r="D559" t="s">
        <v>6679</v>
      </c>
      <c r="F559" t="str">
        <f>VLOOKUP(A559,'GUID '!C:C,1,0)</f>
        <v>f78d1b2e-20e0-4ed7-91d9-45552cbc6cef</v>
      </c>
    </row>
    <row r="560" spans="1:6" hidden="1" x14ac:dyDescent="0.3">
      <c r="A560" t="s">
        <v>3074</v>
      </c>
      <c r="B560" t="s">
        <v>6593</v>
      </c>
      <c r="C560" t="s">
        <v>6602</v>
      </c>
      <c r="D560" t="s">
        <v>6680</v>
      </c>
      <c r="F560" t="str">
        <f>VLOOKUP(A560,'GUID '!C:C,1,0)</f>
        <v>31640a2e-107c-44db-aff0-7e3a7a047189</v>
      </c>
    </row>
    <row r="561" spans="1:6" hidden="1" x14ac:dyDescent="0.3">
      <c r="A561" t="s">
        <v>3077</v>
      </c>
      <c r="B561" t="s">
        <v>6593</v>
      </c>
      <c r="C561" t="s">
        <v>6602</v>
      </c>
      <c r="D561" t="s">
        <v>6681</v>
      </c>
      <c r="F561" t="str">
        <f>VLOOKUP(A561,'GUID '!C:C,1,0)</f>
        <v>867595b2-36d1-4426-9312-f1f4717b16b4</v>
      </c>
    </row>
    <row r="562" spans="1:6" hidden="1" x14ac:dyDescent="0.3">
      <c r="A562" t="s">
        <v>3080</v>
      </c>
      <c r="B562" t="s">
        <v>6593</v>
      </c>
      <c r="C562" t="s">
        <v>6602</v>
      </c>
      <c r="D562" t="s">
        <v>6682</v>
      </c>
      <c r="F562" t="str">
        <f>VLOOKUP(A562,'GUID '!C:C,1,0)</f>
        <v>93759c31-1124-4daf-8331-57298c05ac4a</v>
      </c>
    </row>
    <row r="563" spans="1:6" hidden="1" x14ac:dyDescent="0.3">
      <c r="A563" t="s">
        <v>3083</v>
      </c>
      <c r="B563" t="s">
        <v>6593</v>
      </c>
      <c r="C563" t="s">
        <v>6602</v>
      </c>
      <c r="D563" t="s">
        <v>6683</v>
      </c>
      <c r="F563" t="str">
        <f>VLOOKUP(A563,'GUID '!C:C,1,0)</f>
        <v>22dbd284-2b51-43a8-b2e1-29aba61175ad</v>
      </c>
    </row>
    <row r="564" spans="1:6" hidden="1" x14ac:dyDescent="0.3">
      <c r="A564" t="s">
        <v>3086</v>
      </c>
      <c r="B564" t="s">
        <v>6593</v>
      </c>
      <c r="C564" t="s">
        <v>6602</v>
      </c>
      <c r="D564" t="s">
        <v>6684</v>
      </c>
      <c r="F564" t="str">
        <f>VLOOKUP(A564,'GUID '!C:C,1,0)</f>
        <v>a45e99bd-84ce-4c27-bdea-799209e1ffcd</v>
      </c>
    </row>
    <row r="565" spans="1:6" hidden="1" x14ac:dyDescent="0.3">
      <c r="A565" t="s">
        <v>3089</v>
      </c>
      <c r="B565" t="s">
        <v>6593</v>
      </c>
      <c r="C565" t="s">
        <v>6602</v>
      </c>
      <c r="D565" t="s">
        <v>6685</v>
      </c>
      <c r="F565" t="str">
        <f>VLOOKUP(A565,'GUID '!C:C,1,0)</f>
        <v>7be38c0f-250f-4a25-82aa-f2aeacf3e9b3</v>
      </c>
    </row>
    <row r="566" spans="1:6" hidden="1" x14ac:dyDescent="0.3">
      <c r="A566" t="s">
        <v>3092</v>
      </c>
      <c r="B566" t="s">
        <v>6593</v>
      </c>
      <c r="C566" t="s">
        <v>6602</v>
      </c>
      <c r="D566" t="s">
        <v>6686</v>
      </c>
      <c r="F566" t="str">
        <f>VLOOKUP(A566,'GUID '!C:C,1,0)</f>
        <v>261c7189-6002-4f60-a511-a5e2e1952a10</v>
      </c>
    </row>
    <row r="567" spans="1:6" hidden="1" x14ac:dyDescent="0.3">
      <c r="A567" t="s">
        <v>3095</v>
      </c>
      <c r="B567" t="s">
        <v>6593</v>
      </c>
      <c r="C567" t="s">
        <v>6602</v>
      </c>
      <c r="D567" t="s">
        <v>6687</v>
      </c>
      <c r="F567" t="str">
        <f>VLOOKUP(A567,'GUID '!C:C,1,0)</f>
        <v>d2898c05-8e58-40fc-8500-8d8efad233d1</v>
      </c>
    </row>
    <row r="568" spans="1:6" hidden="1" x14ac:dyDescent="0.3">
      <c r="A568" t="s">
        <v>3098</v>
      </c>
      <c r="B568" t="s">
        <v>6593</v>
      </c>
      <c r="C568" t="s">
        <v>6602</v>
      </c>
      <c r="D568" t="s">
        <v>6688</v>
      </c>
      <c r="F568" t="str">
        <f>VLOOKUP(A568,'GUID '!C:C,1,0)</f>
        <v>a417621c-aebe-4823-b38e-64afcf80d106</v>
      </c>
    </row>
    <row r="569" spans="1:6" hidden="1" x14ac:dyDescent="0.3">
      <c r="A569" t="s">
        <v>3101</v>
      </c>
      <c r="B569" t="s">
        <v>6593</v>
      </c>
      <c r="C569" t="s">
        <v>6602</v>
      </c>
      <c r="D569" t="s">
        <v>6689</v>
      </c>
      <c r="F569" t="str">
        <f>VLOOKUP(A569,'GUID '!C:C,1,0)</f>
        <v>a42abc19-771d-42d7-bf31-10cf31e3e4d5</v>
      </c>
    </row>
    <row r="570" spans="1:6" hidden="1" x14ac:dyDescent="0.3">
      <c r="A570" t="s">
        <v>3104</v>
      </c>
      <c r="B570" t="s">
        <v>6593</v>
      </c>
      <c r="C570" t="s">
        <v>6602</v>
      </c>
      <c r="D570" t="s">
        <v>6690</v>
      </c>
      <c r="F570" t="str">
        <f>VLOOKUP(A570,'GUID '!C:C,1,0)</f>
        <v>b589241a-3e24-4e22-b236-31d7d453808a</v>
      </c>
    </row>
    <row r="571" spans="1:6" hidden="1" x14ac:dyDescent="0.3">
      <c r="A571" t="s">
        <v>3107</v>
      </c>
      <c r="B571" t="s">
        <v>6593</v>
      </c>
      <c r="C571" t="s">
        <v>6602</v>
      </c>
      <c r="D571" t="s">
        <v>6691</v>
      </c>
      <c r="F571" t="str">
        <f>VLOOKUP(A571,'GUID '!C:C,1,0)</f>
        <v>a8714e80-b831-4a44-8f0f-ef74a6b96b3f</v>
      </c>
    </row>
    <row r="572" spans="1:6" hidden="1" x14ac:dyDescent="0.3">
      <c r="A572" t="s">
        <v>3110</v>
      </c>
      <c r="B572" t="s">
        <v>6593</v>
      </c>
      <c r="C572" t="s">
        <v>6602</v>
      </c>
      <c r="D572" t="s">
        <v>6692</v>
      </c>
      <c r="F572" t="str">
        <f>VLOOKUP(A572,'GUID '!C:C,1,0)</f>
        <v>262c4aa2-7d2a-4cf3-a339-f784e558c90a</v>
      </c>
    </row>
    <row r="573" spans="1:6" hidden="1" x14ac:dyDescent="0.3">
      <c r="A573" t="s">
        <v>3113</v>
      </c>
      <c r="B573" t="s">
        <v>6593</v>
      </c>
      <c r="C573" t="s">
        <v>6602</v>
      </c>
      <c r="D573" t="s">
        <v>6693</v>
      </c>
      <c r="F573" t="str">
        <f>VLOOKUP(A573,'GUID '!C:C,1,0)</f>
        <v>232359ef-94c1-416c-b1a5-939e729cc37c</v>
      </c>
    </row>
    <row r="574" spans="1:6" hidden="1" x14ac:dyDescent="0.3">
      <c r="A574" t="s">
        <v>3116</v>
      </c>
      <c r="B574" t="s">
        <v>6593</v>
      </c>
      <c r="C574" t="s">
        <v>6602</v>
      </c>
      <c r="D574" t="s">
        <v>6694</v>
      </c>
      <c r="F574" t="str">
        <f>VLOOKUP(A574,'GUID '!C:C,1,0)</f>
        <v>ce6c4d03-3c8a-4aed-8017-4c3ad59bd2f0</v>
      </c>
    </row>
    <row r="575" spans="1:6" hidden="1" x14ac:dyDescent="0.3">
      <c r="A575" t="s">
        <v>3119</v>
      </c>
      <c r="B575" t="s">
        <v>6593</v>
      </c>
      <c r="C575" t="s">
        <v>6602</v>
      </c>
      <c r="D575" t="s">
        <v>6695</v>
      </c>
      <c r="F575" t="str">
        <f>VLOOKUP(A575,'GUID '!C:C,1,0)</f>
        <v>f184a5be-cd6a-4eb8-a95b-106f136344b3</v>
      </c>
    </row>
    <row r="576" spans="1:6" hidden="1" x14ac:dyDescent="0.3">
      <c r="A576" t="s">
        <v>3122</v>
      </c>
      <c r="B576" t="s">
        <v>6593</v>
      </c>
      <c r="C576" t="s">
        <v>6602</v>
      </c>
      <c r="D576" t="s">
        <v>6696</v>
      </c>
      <c r="F576" t="str">
        <f>VLOOKUP(A576,'GUID '!C:C,1,0)</f>
        <v>03b34219-1e6b-4b69-aa3d-c3466f8522be</v>
      </c>
    </row>
    <row r="577" spans="1:6" hidden="1" x14ac:dyDescent="0.3">
      <c r="A577" t="s">
        <v>3125</v>
      </c>
      <c r="B577" t="s">
        <v>6593</v>
      </c>
      <c r="C577" t="s">
        <v>6602</v>
      </c>
      <c r="D577" t="s">
        <v>6697</v>
      </c>
      <c r="F577" t="str">
        <f>VLOOKUP(A577,'GUID '!C:C,1,0)</f>
        <v>f652a1a8-504c-4cf7-a0f5-14be6f99030b</v>
      </c>
    </row>
    <row r="578" spans="1:6" hidden="1" x14ac:dyDescent="0.3">
      <c r="A578" t="s">
        <v>3128</v>
      </c>
      <c r="B578" t="s">
        <v>6593</v>
      </c>
      <c r="C578" t="s">
        <v>6602</v>
      </c>
      <c r="D578" t="s">
        <v>6698</v>
      </c>
      <c r="F578" t="str">
        <f>VLOOKUP(A578,'GUID '!C:C,1,0)</f>
        <v>832a25a2-563a-4679-87bb-3f514815026f</v>
      </c>
    </row>
    <row r="579" spans="1:6" hidden="1" x14ac:dyDescent="0.3">
      <c r="A579" t="s">
        <v>3131</v>
      </c>
      <c r="B579" t="s">
        <v>6593</v>
      </c>
      <c r="C579" t="s">
        <v>6602</v>
      </c>
      <c r="D579" t="s">
        <v>6699</v>
      </c>
      <c r="F579" t="str">
        <f>VLOOKUP(A579,'GUID '!C:C,1,0)</f>
        <v>8aed583e-3ff3-4510-877b-7af4f7fe174e</v>
      </c>
    </row>
    <row r="580" spans="1:6" hidden="1" x14ac:dyDescent="0.3">
      <c r="A580" t="s">
        <v>3134</v>
      </c>
      <c r="B580" t="s">
        <v>6593</v>
      </c>
      <c r="C580" t="s">
        <v>6602</v>
      </c>
      <c r="D580" t="s">
        <v>6700</v>
      </c>
      <c r="F580" t="str">
        <f>VLOOKUP(A580,'GUID '!C:C,1,0)</f>
        <v>9b7432ba-2818-4743-a218-bc3e86c1dc5b</v>
      </c>
    </row>
    <row r="581" spans="1:6" hidden="1" x14ac:dyDescent="0.3">
      <c r="A581" t="s">
        <v>3137</v>
      </c>
      <c r="B581" t="s">
        <v>6593</v>
      </c>
      <c r="C581" t="s">
        <v>6602</v>
      </c>
      <c r="D581" t="s">
        <v>6701</v>
      </c>
      <c r="F581" t="str">
        <f>VLOOKUP(A581,'GUID '!C:C,1,0)</f>
        <v>7ca91795-62f7-4354-986a-5fa58203f5f7</v>
      </c>
    </row>
    <row r="582" spans="1:6" hidden="1" x14ac:dyDescent="0.3">
      <c r="A582" t="s">
        <v>3140</v>
      </c>
      <c r="B582" t="s">
        <v>6593</v>
      </c>
      <c r="C582" t="s">
        <v>6602</v>
      </c>
      <c r="D582" t="s">
        <v>6702</v>
      </c>
      <c r="F582" t="str">
        <f>VLOOKUP(A582,'GUID '!C:C,1,0)</f>
        <v>956883a2-6069-4f96-bdb2-dcb3f8ccd9d4</v>
      </c>
    </row>
    <row r="583" spans="1:6" hidden="1" x14ac:dyDescent="0.3">
      <c r="A583" t="s">
        <v>3143</v>
      </c>
      <c r="B583" t="s">
        <v>6593</v>
      </c>
      <c r="C583" t="s">
        <v>6602</v>
      </c>
      <c r="D583" t="s">
        <v>6703</v>
      </c>
      <c r="F583" t="str">
        <f>VLOOKUP(A583,'GUID '!C:C,1,0)</f>
        <v>300d252c-8f2e-4305-bac1-6109e4f3d998</v>
      </c>
    </row>
    <row r="584" spans="1:6" hidden="1" x14ac:dyDescent="0.3">
      <c r="A584" t="s">
        <v>3146</v>
      </c>
      <c r="B584" t="s">
        <v>6593</v>
      </c>
      <c r="C584" t="s">
        <v>6602</v>
      </c>
      <c r="D584" t="s">
        <v>6704</v>
      </c>
      <c r="F584" t="str">
        <f>VLOOKUP(A584,'GUID '!C:C,1,0)</f>
        <v>7dbab122-59a4-4461-b7b8-bb51f5f86fc4</v>
      </c>
    </row>
    <row r="585" spans="1:6" hidden="1" x14ac:dyDescent="0.3">
      <c r="A585" t="s">
        <v>3149</v>
      </c>
      <c r="B585" t="s">
        <v>6593</v>
      </c>
      <c r="C585" t="s">
        <v>6602</v>
      </c>
      <c r="D585" t="s">
        <v>6705</v>
      </c>
      <c r="F585" t="str">
        <f>VLOOKUP(A585,'GUID '!C:C,1,0)</f>
        <v>83d2da79-da1d-4122-a2ef-c7f67319518d</v>
      </c>
    </row>
    <row r="586" spans="1:6" hidden="1" x14ac:dyDescent="0.3">
      <c r="A586" t="s">
        <v>3152</v>
      </c>
      <c r="B586" t="s">
        <v>6593</v>
      </c>
      <c r="C586" t="s">
        <v>6602</v>
      </c>
      <c r="D586" t="s">
        <v>6706</v>
      </c>
      <c r="F586" t="str">
        <f>VLOOKUP(A586,'GUID '!C:C,1,0)</f>
        <v>c679edae-8b4a-4c97-bb22-f0f93d550308</v>
      </c>
    </row>
    <row r="587" spans="1:6" hidden="1" x14ac:dyDescent="0.3">
      <c r="A587" t="s">
        <v>3155</v>
      </c>
      <c r="B587" t="s">
        <v>6593</v>
      </c>
      <c r="C587" t="s">
        <v>6602</v>
      </c>
      <c r="D587" t="s">
        <v>6707</v>
      </c>
      <c r="F587" t="str">
        <f>VLOOKUP(A587,'GUID '!C:C,1,0)</f>
        <v>fa990dc5-9bd4-4215-9cdb-116a9be78b89</v>
      </c>
    </row>
    <row r="588" spans="1:6" hidden="1" x14ac:dyDescent="0.3">
      <c r="A588" t="s">
        <v>3158</v>
      </c>
      <c r="B588" t="s">
        <v>6593</v>
      </c>
      <c r="C588" t="s">
        <v>6602</v>
      </c>
      <c r="D588" t="s">
        <v>6708</v>
      </c>
      <c r="F588" t="str">
        <f>VLOOKUP(A588,'GUID '!C:C,1,0)</f>
        <v>734732fb-a03b-4146-b40a-e4f810fd6acf</v>
      </c>
    </row>
    <row r="589" spans="1:6" hidden="1" x14ac:dyDescent="0.3">
      <c r="A589" t="s">
        <v>3161</v>
      </c>
      <c r="B589" t="s">
        <v>6593</v>
      </c>
      <c r="C589" t="s">
        <v>6602</v>
      </c>
      <c r="D589" t="s">
        <v>6709</v>
      </c>
      <c r="F589" t="str">
        <f>VLOOKUP(A589,'GUID '!C:C,1,0)</f>
        <v>af52ac62-fb92-4ee4-bae2-06c2cbe95bee</v>
      </c>
    </row>
    <row r="590" spans="1:6" hidden="1" x14ac:dyDescent="0.3">
      <c r="A590" t="s">
        <v>3164</v>
      </c>
      <c r="B590" t="s">
        <v>6593</v>
      </c>
      <c r="C590" t="s">
        <v>6602</v>
      </c>
      <c r="D590" t="s">
        <v>6710</v>
      </c>
      <c r="F590" t="str">
        <f>VLOOKUP(A590,'GUID '!C:C,1,0)</f>
        <v>1ad240f7-fb5d-4bc4-86ac-f3667034d15a</v>
      </c>
    </row>
    <row r="591" spans="1:6" hidden="1" x14ac:dyDescent="0.3">
      <c r="A591" t="s">
        <v>3167</v>
      </c>
      <c r="B591" t="s">
        <v>6593</v>
      </c>
      <c r="C591" t="s">
        <v>6602</v>
      </c>
      <c r="D591" t="s">
        <v>6711</v>
      </c>
      <c r="F591" t="str">
        <f>VLOOKUP(A591,'GUID '!C:C,1,0)</f>
        <v>bbc95a3a-d9cb-4877-a3bd-d38761607062</v>
      </c>
    </row>
    <row r="592" spans="1:6" hidden="1" x14ac:dyDescent="0.3">
      <c r="A592" t="s">
        <v>3170</v>
      </c>
      <c r="B592" t="s">
        <v>6593</v>
      </c>
      <c r="C592" t="s">
        <v>6602</v>
      </c>
      <c r="D592" t="s">
        <v>6712</v>
      </c>
      <c r="F592" t="str">
        <f>VLOOKUP(A592,'GUID '!C:C,1,0)</f>
        <v>e46100bf-c6f7-4abc-a811-a9abd5b29bd6</v>
      </c>
    </row>
    <row r="593" spans="1:6" hidden="1" x14ac:dyDescent="0.3">
      <c r="A593" t="s">
        <v>3173</v>
      </c>
      <c r="B593" t="s">
        <v>6593</v>
      </c>
      <c r="C593" t="s">
        <v>6602</v>
      </c>
      <c r="D593" t="s">
        <v>6713</v>
      </c>
      <c r="F593" t="str">
        <f>VLOOKUP(A593,'GUID '!C:C,1,0)</f>
        <v>906ab5c9-2a52-408c-bfce-2597f6c61a28</v>
      </c>
    </row>
    <row r="594" spans="1:6" hidden="1" x14ac:dyDescent="0.3">
      <c r="A594" t="s">
        <v>3176</v>
      </c>
      <c r="B594" t="s">
        <v>6593</v>
      </c>
      <c r="C594" t="s">
        <v>6602</v>
      </c>
      <c r="D594" t="s">
        <v>6714</v>
      </c>
      <c r="F594" t="str">
        <f>VLOOKUP(A594,'GUID '!C:C,1,0)</f>
        <v>36f61c07-8781-4233-b8d1-f73c1f7599fe</v>
      </c>
    </row>
    <row r="595" spans="1:6" hidden="1" x14ac:dyDescent="0.3">
      <c r="A595" t="s">
        <v>3179</v>
      </c>
      <c r="B595" t="s">
        <v>6593</v>
      </c>
      <c r="C595" t="s">
        <v>6602</v>
      </c>
      <c r="D595" t="s">
        <v>6715</v>
      </c>
      <c r="F595" t="str">
        <f>VLOOKUP(A595,'GUID '!C:C,1,0)</f>
        <v>9228d1f1-3852-4040-8456-36547b3f37cb</v>
      </c>
    </row>
    <row r="596" spans="1:6" hidden="1" x14ac:dyDescent="0.3">
      <c r="A596" t="s">
        <v>3182</v>
      </c>
      <c r="B596" t="s">
        <v>6593</v>
      </c>
      <c r="C596" t="s">
        <v>6602</v>
      </c>
      <c r="D596" t="s">
        <v>6716</v>
      </c>
      <c r="F596" t="str">
        <f>VLOOKUP(A596,'GUID '!C:C,1,0)</f>
        <v>e33ce400-0e0e-40ea-abd3-381fb1ef7295</v>
      </c>
    </row>
    <row r="597" spans="1:6" hidden="1" x14ac:dyDescent="0.3">
      <c r="A597" t="s">
        <v>3185</v>
      </c>
      <c r="B597" t="s">
        <v>6593</v>
      </c>
      <c r="C597" t="s">
        <v>6602</v>
      </c>
      <c r="D597" t="s">
        <v>6717</v>
      </c>
      <c r="F597" t="str">
        <f>VLOOKUP(A597,'GUID '!C:C,1,0)</f>
        <v>d1437175-6a0c-4ce7-9428-74424baa233d</v>
      </c>
    </row>
    <row r="598" spans="1:6" x14ac:dyDescent="0.3">
      <c r="A598" t="s">
        <v>6718</v>
      </c>
      <c r="B598" s="12" t="s">
        <v>6593</v>
      </c>
      <c r="C598" t="s">
        <v>6602</v>
      </c>
      <c r="D598" t="s">
        <v>6719</v>
      </c>
      <c r="F598" s="26" t="e">
        <f>VLOOKUP(A598,'GUID '!C:C,1,0)</f>
        <v>#N/A</v>
      </c>
    </row>
    <row r="599" spans="1:6" hidden="1" x14ac:dyDescent="0.3">
      <c r="A599" t="s">
        <v>3473</v>
      </c>
      <c r="B599" t="s">
        <v>6593</v>
      </c>
      <c r="C599" t="s">
        <v>6602</v>
      </c>
      <c r="D599" t="s">
        <v>6720</v>
      </c>
      <c r="F599" t="str">
        <f>VLOOKUP(A599,'GUID '!C:C,1,0)</f>
        <v>c5c05bf6-8c21-452a-ac82-38de668dbe9f</v>
      </c>
    </row>
    <row r="600" spans="1:6" hidden="1" x14ac:dyDescent="0.3">
      <c r="A600" s="22" t="s">
        <v>3476</v>
      </c>
      <c r="B600" s="22" t="s">
        <v>6593</v>
      </c>
      <c r="C600" s="22" t="s">
        <v>6602</v>
      </c>
      <c r="D600" s="22" t="s">
        <v>6721</v>
      </c>
      <c r="E600" s="22"/>
      <c r="F600" t="str">
        <f>VLOOKUP(A600,'GUID '!C:C,1,0)</f>
        <v>8e855908-199b-4294-9255-b89a2cbd8969</v>
      </c>
    </row>
    <row r="601" spans="1:6" hidden="1" x14ac:dyDescent="0.3">
      <c r="A601" t="s">
        <v>3479</v>
      </c>
      <c r="B601" t="s">
        <v>6593</v>
      </c>
      <c r="C601" t="s">
        <v>6602</v>
      </c>
      <c r="D601" t="s">
        <v>6722</v>
      </c>
      <c r="F601" t="str">
        <f>VLOOKUP(A601,'GUID '!C:C,1,0)</f>
        <v>2db107dc-d0b0-41ec-94e3-4500ffedd68d</v>
      </c>
    </row>
    <row r="602" spans="1:6" hidden="1" x14ac:dyDescent="0.3">
      <c r="A602" t="s">
        <v>3482</v>
      </c>
      <c r="B602" t="s">
        <v>6593</v>
      </c>
      <c r="C602" t="s">
        <v>6602</v>
      </c>
      <c r="D602" t="s">
        <v>6723</v>
      </c>
      <c r="F602" t="str">
        <f>VLOOKUP(A602,'GUID '!C:C,1,0)</f>
        <v>02f4a68e-8378-48cb-86d4-e00af165ca69</v>
      </c>
    </row>
    <row r="603" spans="1:6" hidden="1" x14ac:dyDescent="0.3">
      <c r="A603" t="s">
        <v>3485</v>
      </c>
      <c r="B603" t="s">
        <v>6593</v>
      </c>
      <c r="C603" t="s">
        <v>6602</v>
      </c>
      <c r="D603" t="s">
        <v>6724</v>
      </c>
      <c r="F603" t="str">
        <f>VLOOKUP(A603,'GUID '!C:C,1,0)</f>
        <v>c10d994f-da9b-401c-815c-a08b67029df4</v>
      </c>
    </row>
    <row r="604" spans="1:6" hidden="1" x14ac:dyDescent="0.3">
      <c r="A604" t="s">
        <v>3488</v>
      </c>
      <c r="B604" t="s">
        <v>6593</v>
      </c>
      <c r="C604" t="s">
        <v>6602</v>
      </c>
      <c r="D604" t="s">
        <v>6725</v>
      </c>
      <c r="F604" t="str">
        <f>VLOOKUP(A604,'GUID '!C:C,1,0)</f>
        <v>0db50277-8aa6-4222-80c1-ba774297718b</v>
      </c>
    </row>
    <row r="605" spans="1:6" x14ac:dyDescent="0.3">
      <c r="A605" t="s">
        <v>6726</v>
      </c>
      <c r="B605" s="12" t="s">
        <v>6593</v>
      </c>
      <c r="C605" t="s">
        <v>6602</v>
      </c>
      <c r="D605" t="s">
        <v>6727</v>
      </c>
      <c r="F605" s="26" t="e">
        <f>VLOOKUP(A605,'GUID '!C:C,1,0)</f>
        <v>#N/A</v>
      </c>
    </row>
    <row r="606" spans="1:6" hidden="1" x14ac:dyDescent="0.3">
      <c r="A606" t="s">
        <v>3491</v>
      </c>
      <c r="B606" t="s">
        <v>6593</v>
      </c>
      <c r="C606" t="s">
        <v>6602</v>
      </c>
      <c r="D606" t="s">
        <v>6728</v>
      </c>
      <c r="F606" t="str">
        <f>VLOOKUP(A606,'GUID '!C:C,1,0)</f>
        <v>4897383f-0ae9-43c3-8520-15be4cfb6b7d</v>
      </c>
    </row>
    <row r="607" spans="1:6" hidden="1" x14ac:dyDescent="0.3">
      <c r="A607" t="s">
        <v>3494</v>
      </c>
      <c r="B607" t="s">
        <v>6593</v>
      </c>
      <c r="C607" t="s">
        <v>6602</v>
      </c>
      <c r="D607" t="s">
        <v>6729</v>
      </c>
      <c r="F607" t="str">
        <f>VLOOKUP(A607,'GUID '!C:C,1,0)</f>
        <v>39d6d360-ede4-46cb-ae37-1956689e4109</v>
      </c>
    </row>
    <row r="608" spans="1:6" x14ac:dyDescent="0.3">
      <c r="A608" t="s">
        <v>6730</v>
      </c>
      <c r="B608" s="12" t="s">
        <v>6593</v>
      </c>
      <c r="C608" t="s">
        <v>6602</v>
      </c>
      <c r="D608" t="s">
        <v>6731</v>
      </c>
      <c r="F608" s="26" t="e">
        <f>VLOOKUP(A608,'GUID '!C:C,1,0)</f>
        <v>#N/A</v>
      </c>
    </row>
    <row r="609" spans="1:7" hidden="1" x14ac:dyDescent="0.3">
      <c r="A609" t="s">
        <v>3497</v>
      </c>
      <c r="B609" t="s">
        <v>6593</v>
      </c>
      <c r="C609" t="s">
        <v>6602</v>
      </c>
      <c r="D609" t="s">
        <v>6732</v>
      </c>
      <c r="F609" t="str">
        <f>VLOOKUP(A609,'GUID '!C:C,1,0)</f>
        <v>4a600fcf-0e70-4398-9502-9afa2533aa40</v>
      </c>
    </row>
    <row r="610" spans="1:7" hidden="1" x14ac:dyDescent="0.3">
      <c r="A610" t="s">
        <v>3500</v>
      </c>
      <c r="B610" t="s">
        <v>6593</v>
      </c>
      <c r="C610" t="s">
        <v>6602</v>
      </c>
      <c r="D610" t="s">
        <v>6733</v>
      </c>
      <c r="F610" t="str">
        <f>VLOOKUP(A610,'GUID '!C:C,1,0)</f>
        <v>dc53e5ef-525d-4bce-a997-36d447bbb1ac</v>
      </c>
    </row>
    <row r="611" spans="1:7" hidden="1" x14ac:dyDescent="0.3">
      <c r="A611" t="s">
        <v>3503</v>
      </c>
      <c r="B611" t="s">
        <v>6593</v>
      </c>
      <c r="C611" t="s">
        <v>6602</v>
      </c>
      <c r="D611" t="s">
        <v>6734</v>
      </c>
      <c r="F611" t="str">
        <f>VLOOKUP(A611,'GUID '!C:C,1,0)</f>
        <v>792a687f-2a3f-494a-ad86-9cfce3f3cb31</v>
      </c>
    </row>
    <row r="612" spans="1:7" hidden="1" x14ac:dyDescent="0.3">
      <c r="A612" t="s">
        <v>3506</v>
      </c>
      <c r="B612" t="s">
        <v>6593</v>
      </c>
      <c r="C612" t="s">
        <v>6602</v>
      </c>
      <c r="D612" t="s">
        <v>6735</v>
      </c>
      <c r="F612" t="str">
        <f>VLOOKUP(A612,'GUID '!C:C,1,0)</f>
        <v>b4eb9600-97af-48d3-91a5-a1c3c6293104</v>
      </c>
    </row>
    <row r="613" spans="1:7" hidden="1" x14ac:dyDescent="0.3">
      <c r="A613" t="s">
        <v>3509</v>
      </c>
      <c r="B613" t="s">
        <v>6593</v>
      </c>
      <c r="C613" t="s">
        <v>6602</v>
      </c>
      <c r="D613" t="s">
        <v>6736</v>
      </c>
      <c r="F613" t="str">
        <f>VLOOKUP(A613,'GUID '!C:C,1,0)</f>
        <v>57d22066-cb16-48d3-a298-2e35282a4b42</v>
      </c>
    </row>
    <row r="614" spans="1:7" hidden="1" x14ac:dyDescent="0.3">
      <c r="A614" t="s">
        <v>3512</v>
      </c>
      <c r="B614" t="s">
        <v>6593</v>
      </c>
      <c r="C614" t="s">
        <v>6602</v>
      </c>
      <c r="D614" t="s">
        <v>6737</v>
      </c>
      <c r="F614" t="str">
        <f>VLOOKUP(A614,'GUID '!C:C,1,0)</f>
        <v>92e3a6b8-536b-4dbb-a670-60e28dfd5e52</v>
      </c>
    </row>
    <row r="615" spans="1:7" hidden="1" x14ac:dyDescent="0.3">
      <c r="A615" t="s">
        <v>3515</v>
      </c>
      <c r="B615" t="s">
        <v>6593</v>
      </c>
      <c r="C615" t="s">
        <v>6602</v>
      </c>
      <c r="D615" t="s">
        <v>6738</v>
      </c>
      <c r="F615" t="str">
        <f>VLOOKUP(A615,'GUID '!C:C,1,0)</f>
        <v>92736e51-a905-47d5-ae2c-d859995dd52f</v>
      </c>
    </row>
    <row r="616" spans="1:7" hidden="1" x14ac:dyDescent="0.3">
      <c r="A616" t="s">
        <v>3518</v>
      </c>
      <c r="B616" t="s">
        <v>6593</v>
      </c>
      <c r="C616" t="s">
        <v>6602</v>
      </c>
      <c r="D616" t="s">
        <v>6739</v>
      </c>
      <c r="F616" t="str">
        <f>VLOOKUP(A616,'GUID '!C:C,1,0)</f>
        <v>082a59bb-befd-4cf4-814e-850033ac66f6</v>
      </c>
    </row>
    <row r="617" spans="1:7" hidden="1" x14ac:dyDescent="0.3">
      <c r="A617" t="s">
        <v>3521</v>
      </c>
      <c r="B617" t="s">
        <v>6593</v>
      </c>
      <c r="C617" t="s">
        <v>6602</v>
      </c>
      <c r="D617" t="s">
        <v>6740</v>
      </c>
      <c r="F617" t="str">
        <f>VLOOKUP(A617,'GUID '!C:C,1,0)</f>
        <v>a085714e-fe02-4c44-a4b0-8071282d6cf1</v>
      </c>
    </row>
    <row r="618" spans="1:7" hidden="1" x14ac:dyDescent="0.3">
      <c r="A618" t="s">
        <v>3524</v>
      </c>
      <c r="B618" t="s">
        <v>6593</v>
      </c>
      <c r="C618" t="s">
        <v>6602</v>
      </c>
      <c r="D618" t="s">
        <v>6741</v>
      </c>
      <c r="F618" t="str">
        <f>VLOOKUP(A618,'GUID '!C:C,1,0)</f>
        <v>a07b3778-db0a-401b-ac9b-07eafe51ef7a</v>
      </c>
    </row>
    <row r="619" spans="1:7" hidden="1" x14ac:dyDescent="0.3">
      <c r="A619" t="s">
        <v>3527</v>
      </c>
      <c r="B619" t="s">
        <v>6593</v>
      </c>
      <c r="C619" t="s">
        <v>6602</v>
      </c>
      <c r="D619" t="s">
        <v>6742</v>
      </c>
      <c r="F619" t="str">
        <f>VLOOKUP(A619,'GUID '!C:C,1,0)</f>
        <v>d8b7253c-74c5-4eff-8daa-738ff9436cba</v>
      </c>
    </row>
    <row r="620" spans="1:7" hidden="1" x14ac:dyDescent="0.3">
      <c r="A620" t="s">
        <v>3530</v>
      </c>
      <c r="B620" t="s">
        <v>6593</v>
      </c>
      <c r="C620" t="s">
        <v>6602</v>
      </c>
      <c r="D620" t="s">
        <v>6743</v>
      </c>
      <c r="F620" t="str">
        <f>VLOOKUP(A620,'GUID '!C:C,1,0)</f>
        <v>7af283dc-1df5-4b7d-b92b-5d1ced08fdd4</v>
      </c>
    </row>
    <row r="621" spans="1:7" hidden="1" x14ac:dyDescent="0.3">
      <c r="A621" t="s">
        <v>4769</v>
      </c>
      <c r="B621" t="s">
        <v>6593</v>
      </c>
      <c r="C621" t="s">
        <v>6602</v>
      </c>
      <c r="D621" t="s">
        <v>6744</v>
      </c>
      <c r="F621" t="str">
        <f>VLOOKUP(A621,'GUID '!C:C,1,0)</f>
        <v>9d8e88a3-f856-4d2b-b299-dbd30ee90dbe</v>
      </c>
    </row>
    <row r="622" spans="1:7" hidden="1" x14ac:dyDescent="0.3">
      <c r="A622" t="s">
        <v>4776</v>
      </c>
      <c r="B622" t="s">
        <v>6593</v>
      </c>
      <c r="C622" t="s">
        <v>6745</v>
      </c>
      <c r="D622" t="s">
        <v>6746</v>
      </c>
      <c r="F622" t="str">
        <f>VLOOKUP(A622,'GUID '!C:C,1,0)</f>
        <v>facfd8ec-c52e-4f14-b843-d4da521950f1</v>
      </c>
    </row>
    <row r="623" spans="1:7" x14ac:dyDescent="0.3">
      <c r="A623" t="s">
        <v>6747</v>
      </c>
      <c r="B623" s="12" t="s">
        <v>6748</v>
      </c>
      <c r="F623" s="26" t="e">
        <f>VLOOKUP(A623,'GUID '!C:C,1,0)</f>
        <v>#N/A</v>
      </c>
      <c r="G623" t="s">
        <v>6749</v>
      </c>
    </row>
    <row r="624" spans="1:7" hidden="1" x14ac:dyDescent="0.3">
      <c r="A624" t="s">
        <v>563</v>
      </c>
      <c r="B624" t="s">
        <v>6593</v>
      </c>
      <c r="C624" t="s">
        <v>6745</v>
      </c>
      <c r="D624" t="s">
        <v>6750</v>
      </c>
      <c r="F624" t="str">
        <f>VLOOKUP(A624,'GUID '!C:C,1,0)</f>
        <v>7e4bdce9-edc0-4399-8c2e-967b02bd1528</v>
      </c>
    </row>
    <row r="625" spans="1:7" hidden="1" x14ac:dyDescent="0.3">
      <c r="A625" t="s">
        <v>587</v>
      </c>
      <c r="B625" t="s">
        <v>6593</v>
      </c>
      <c r="C625" t="s">
        <v>6745</v>
      </c>
      <c r="D625" t="s">
        <v>6751</v>
      </c>
      <c r="F625" t="str">
        <f>VLOOKUP(A625,'GUID '!C:C,1,0)</f>
        <v>50989082-efc1-49a2-b4c6-a5ce09d820a1</v>
      </c>
    </row>
    <row r="626" spans="1:7" hidden="1" x14ac:dyDescent="0.3">
      <c r="A626" t="s">
        <v>44</v>
      </c>
      <c r="B626" t="s">
        <v>6593</v>
      </c>
      <c r="C626" t="s">
        <v>6745</v>
      </c>
      <c r="D626" t="s">
        <v>6752</v>
      </c>
      <c r="F626" t="str">
        <f>VLOOKUP(A626,'GUID '!C:C,1,0)</f>
        <v>63696fa0-5947-4a3f-89e6-91fa53c7bbf7</v>
      </c>
    </row>
    <row r="627" spans="1:7" hidden="1" x14ac:dyDescent="0.3">
      <c r="A627" t="s">
        <v>245</v>
      </c>
      <c r="B627" t="s">
        <v>6593</v>
      </c>
      <c r="C627" t="s">
        <v>6745</v>
      </c>
      <c r="D627" t="s">
        <v>6753</v>
      </c>
      <c r="F627" t="str">
        <f>VLOOKUP(A627,'GUID '!C:C,1,0)</f>
        <v>2ec91c67-b796-4958-9e9c-4106511d2131</v>
      </c>
    </row>
    <row r="628" spans="1:7" hidden="1" x14ac:dyDescent="0.3">
      <c r="A628" t="s">
        <v>380</v>
      </c>
      <c r="B628" t="s">
        <v>6593</v>
      </c>
      <c r="C628" t="s">
        <v>6745</v>
      </c>
      <c r="D628" t="s">
        <v>6754</v>
      </c>
      <c r="F628" t="str">
        <f>VLOOKUP(A628,'GUID '!C:C,1,0)</f>
        <v>e7c1c295-2ec7-4ec6-a6cd-852cd41b3412</v>
      </c>
    </row>
    <row r="629" spans="1:7" hidden="1" x14ac:dyDescent="0.3">
      <c r="A629" t="s">
        <v>500</v>
      </c>
      <c r="B629" t="s">
        <v>6593</v>
      </c>
      <c r="C629" t="s">
        <v>6745</v>
      </c>
      <c r="D629" t="s">
        <v>6755</v>
      </c>
      <c r="F629" t="str">
        <f>VLOOKUP(A629,'GUID '!C:C,1,0)</f>
        <v>24a9bcaa-8737-44dc-95b0-b5313a4ae779</v>
      </c>
    </row>
    <row r="630" spans="1:7" hidden="1" x14ac:dyDescent="0.3">
      <c r="A630" t="s">
        <v>638</v>
      </c>
      <c r="B630" t="s">
        <v>6593</v>
      </c>
      <c r="C630" t="s">
        <v>6745</v>
      </c>
      <c r="D630" t="s">
        <v>6756</v>
      </c>
      <c r="F630" t="str">
        <f>VLOOKUP(A630,'GUID '!C:C,1,0)</f>
        <v>c27d8c1d-6219-420b-b47d-22d4984225ce</v>
      </c>
    </row>
    <row r="631" spans="1:7" hidden="1" x14ac:dyDescent="0.3">
      <c r="A631" t="s">
        <v>641</v>
      </c>
      <c r="B631" t="s">
        <v>6593</v>
      </c>
      <c r="C631" t="s">
        <v>6745</v>
      </c>
      <c r="D631" t="s">
        <v>6757</v>
      </c>
      <c r="F631" t="str">
        <f>VLOOKUP(A631,'GUID '!C:C,1,0)</f>
        <v>7613bf4c-3891-4657-a270-d9bca8f9275a</v>
      </c>
    </row>
    <row r="632" spans="1:7" x14ac:dyDescent="0.3">
      <c r="A632" t="s">
        <v>6758</v>
      </c>
      <c r="B632" s="12" t="s">
        <v>6759</v>
      </c>
      <c r="F632" s="26" t="e">
        <f>VLOOKUP(A632,'GUID '!C:C,1,0)</f>
        <v>#N/A</v>
      </c>
    </row>
    <row r="633" spans="1:7" hidden="1" x14ac:dyDescent="0.3">
      <c r="A633" s="22" t="s">
        <v>395</v>
      </c>
      <c r="B633" s="22" t="s">
        <v>6593</v>
      </c>
      <c r="C633" s="22" t="s">
        <v>6745</v>
      </c>
      <c r="D633" s="22" t="s">
        <v>6760</v>
      </c>
      <c r="E633" s="22"/>
      <c r="F633" t="str">
        <f>VLOOKUP(A633,'GUID '!C:C,1,0)</f>
        <v>4e86400a-3ce8-47a0-a947-5f53bca7494a</v>
      </c>
    </row>
    <row r="634" spans="1:7" hidden="1" x14ac:dyDescent="0.3">
      <c r="A634" t="s">
        <v>2093</v>
      </c>
      <c r="B634" t="s">
        <v>6593</v>
      </c>
      <c r="C634" t="s">
        <v>6761</v>
      </c>
      <c r="D634" t="s">
        <v>6762</v>
      </c>
      <c r="F634" t="str">
        <f>VLOOKUP(A634,'GUID '!C:C,1,0)</f>
        <v>9979d05c-bdce-4217-bca7-3a99dfb3ecd3</v>
      </c>
    </row>
    <row r="635" spans="1:7" hidden="1" x14ac:dyDescent="0.3">
      <c r="A635" t="s">
        <v>761</v>
      </c>
      <c r="B635" t="s">
        <v>6593</v>
      </c>
      <c r="C635" t="s">
        <v>6761</v>
      </c>
      <c r="D635" t="s">
        <v>6763</v>
      </c>
      <c r="F635" t="str">
        <f>VLOOKUP(A635,'GUID '!C:C,1,0)</f>
        <v>5b44ad9b-a57e-4687-8654-9d688235f315</v>
      </c>
    </row>
    <row r="636" spans="1:7" hidden="1" x14ac:dyDescent="0.3">
      <c r="A636" t="s">
        <v>770</v>
      </c>
      <c r="B636" t="s">
        <v>6593</v>
      </c>
      <c r="C636" t="s">
        <v>6761</v>
      </c>
      <c r="D636" t="s">
        <v>6764</v>
      </c>
      <c r="F636" t="str">
        <f>VLOOKUP(A636,'GUID '!C:C,1,0)</f>
        <v>48ad3ce0-e5ee-45d2-a8d2-25d8a5339b3d</v>
      </c>
    </row>
    <row r="637" spans="1:7" hidden="1" x14ac:dyDescent="0.3">
      <c r="A637" t="s">
        <v>764</v>
      </c>
      <c r="B637" t="s">
        <v>6593</v>
      </c>
      <c r="C637" t="s">
        <v>6761</v>
      </c>
      <c r="D637" t="s">
        <v>6765</v>
      </c>
      <c r="F637" t="str">
        <f>VLOOKUP(A637,'GUID '!C:C,1,0)</f>
        <v>78e227d6-7874-493a-a7ab-cacfaace9baa</v>
      </c>
    </row>
    <row r="638" spans="1:7" x14ac:dyDescent="0.3">
      <c r="A638" t="s">
        <v>6766</v>
      </c>
      <c r="B638" s="12" t="s">
        <v>6767</v>
      </c>
      <c r="F638" s="26" t="e">
        <f>VLOOKUP(A638,'GUID '!C:C,1,0)</f>
        <v>#N/A</v>
      </c>
      <c r="G638" t="s">
        <v>6768</v>
      </c>
    </row>
    <row r="639" spans="1:7" hidden="1" x14ac:dyDescent="0.3">
      <c r="A639" t="s">
        <v>23</v>
      </c>
      <c r="B639" t="s">
        <v>6593</v>
      </c>
      <c r="C639" t="s">
        <v>6761</v>
      </c>
      <c r="D639" t="s">
        <v>6769</v>
      </c>
      <c r="F639" t="str">
        <f>VLOOKUP(A639,'GUID '!C:C,1,0)</f>
        <v>d780a6a2-e12e-4aa3-98fa-309003050ace</v>
      </c>
    </row>
    <row r="640" spans="1:7" hidden="1" x14ac:dyDescent="0.3">
      <c r="A640" t="s">
        <v>4765</v>
      </c>
      <c r="B640" t="s">
        <v>6593</v>
      </c>
      <c r="C640" t="s">
        <v>6761</v>
      </c>
      <c r="D640" t="s">
        <v>6770</v>
      </c>
      <c r="F640" t="str">
        <f>VLOOKUP(A640,'GUID '!C:C,1,0)</f>
        <v>23fa7ec5-5964-4b16-b879-fb1dabd7504b</v>
      </c>
    </row>
    <row r="641" spans="1:6" hidden="1" x14ac:dyDescent="0.3">
      <c r="A641" t="s">
        <v>275</v>
      </c>
      <c r="B641" t="s">
        <v>6593</v>
      </c>
      <c r="C641" t="s">
        <v>6761</v>
      </c>
      <c r="D641" t="s">
        <v>6771</v>
      </c>
      <c r="F641" t="str">
        <f>VLOOKUP(A641,'GUID '!C:C,1,0)</f>
        <v>cd09a179-fcc3-4c5c-97e1-cc29e53f97c1</v>
      </c>
    </row>
    <row r="642" spans="1:6" hidden="1" x14ac:dyDescent="0.3">
      <c r="A642" t="s">
        <v>584</v>
      </c>
      <c r="B642" t="s">
        <v>6593</v>
      </c>
      <c r="C642" t="s">
        <v>6761</v>
      </c>
      <c r="D642" t="s">
        <v>6772</v>
      </c>
      <c r="F642" t="str">
        <f>VLOOKUP(A642,'GUID '!C:C,1,0)</f>
        <v>9b952c38-256a-4716-8afb-aa31e8e44dff</v>
      </c>
    </row>
    <row r="643" spans="1:6" hidden="1" x14ac:dyDescent="0.3">
      <c r="A643" t="s">
        <v>2222</v>
      </c>
      <c r="B643" t="s">
        <v>6593</v>
      </c>
      <c r="C643" t="s">
        <v>6773</v>
      </c>
      <c r="D643" t="s">
        <v>6774</v>
      </c>
      <c r="F643" t="str">
        <f>VLOOKUP(A643,'GUID '!C:C,1,0)</f>
        <v>56934822-5926-4889-87de-d4338e0ce3e9</v>
      </c>
    </row>
    <row r="644" spans="1:6" hidden="1" x14ac:dyDescent="0.3">
      <c r="A644" t="s">
        <v>254</v>
      </c>
      <c r="B644" t="s">
        <v>6593</v>
      </c>
      <c r="C644" t="s">
        <v>6775</v>
      </c>
      <c r="D644" t="s">
        <v>6776</v>
      </c>
      <c r="F644" t="str">
        <f>VLOOKUP(A644,'GUID '!C:C,1,0)</f>
        <v>78377035-33fb-4153-ad7a-762052895f30</v>
      </c>
    </row>
    <row r="645" spans="1:6" hidden="1" x14ac:dyDescent="0.3">
      <c r="A645" t="s">
        <v>3011</v>
      </c>
      <c r="B645" t="s">
        <v>6777</v>
      </c>
      <c r="C645" t="s">
        <v>6778</v>
      </c>
      <c r="D645" t="s">
        <v>6779</v>
      </c>
      <c r="F645" t="str">
        <f>VLOOKUP(A645,'GUID '!C:C,1,0)</f>
        <v>15519dfc-975d-48b1-b2c9-50005daf7d83</v>
      </c>
    </row>
    <row r="646" spans="1:6" hidden="1" x14ac:dyDescent="0.3">
      <c r="A646" s="22" t="s">
        <v>2180</v>
      </c>
      <c r="B646" s="22" t="s">
        <v>6780</v>
      </c>
      <c r="C646" s="22" t="s">
        <v>6781</v>
      </c>
      <c r="D646" s="22" t="s">
        <v>6782</v>
      </c>
      <c r="E646" s="22"/>
      <c r="F646" t="str">
        <f>VLOOKUP(A646,'GUID '!C:C,1,0)</f>
        <v>1e541434-f992-4d1e-8450-086e52ae90ae</v>
      </c>
    </row>
    <row r="647" spans="1:6" hidden="1" x14ac:dyDescent="0.3">
      <c r="A647" t="s">
        <v>2231</v>
      </c>
      <c r="B647" t="s">
        <v>6783</v>
      </c>
      <c r="C647" t="s">
        <v>6784</v>
      </c>
      <c r="D647" t="s">
        <v>6785</v>
      </c>
      <c r="F647" t="str">
        <f>VLOOKUP(A647,'GUID '!C:C,1,0)</f>
        <v>787e5b49-578f-410c-ac1d-1513c58f5a4c</v>
      </c>
    </row>
  </sheetData>
  <autoFilter ref="A1:F647" xr:uid="{00000000-0009-0000-0000-000006000000}">
    <filterColumn colId="5">
      <colorFilter dxfId="154"/>
    </filterColumn>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workbookViewId="0">
      <selection activeCell="B2" sqref="B2:B4"/>
    </sheetView>
  </sheetViews>
  <sheetFormatPr defaultColWidth="9" defaultRowHeight="14.4" x14ac:dyDescent="0.3"/>
  <cols>
    <col min="1" max="1" width="13.5546875" customWidth="1"/>
    <col min="2" max="2" width="76.33203125" customWidth="1"/>
    <col min="3" max="3" width="41.44140625" customWidth="1"/>
    <col min="4" max="4" width="5.88671875" customWidth="1"/>
    <col min="5" max="5" width="31.109375" customWidth="1"/>
  </cols>
  <sheetData>
    <row r="1" spans="1:5" ht="15.6" x14ac:dyDescent="0.3">
      <c r="A1" s="23" t="s">
        <v>0</v>
      </c>
      <c r="B1" s="23" t="s">
        <v>6786</v>
      </c>
      <c r="C1" s="23" t="s">
        <v>2</v>
      </c>
      <c r="D1" s="23"/>
      <c r="E1" s="23" t="s">
        <v>3</v>
      </c>
    </row>
    <row r="2" spans="1:5" ht="15.6" x14ac:dyDescent="0.3">
      <c r="A2" s="24">
        <v>1277</v>
      </c>
      <c r="B2" s="24" t="s">
        <v>643</v>
      </c>
      <c r="C2" s="24" t="s">
        <v>6787</v>
      </c>
      <c r="D2" s="24" t="e">
        <v>#N/A</v>
      </c>
      <c r="E2" s="24" t="s">
        <v>6788</v>
      </c>
    </row>
    <row r="3" spans="1:5" ht="15.6" x14ac:dyDescent="0.3">
      <c r="A3" s="24">
        <v>1363</v>
      </c>
      <c r="B3" s="24" t="s">
        <v>901</v>
      </c>
      <c r="C3" s="24" t="s">
        <v>902</v>
      </c>
      <c r="D3" s="24" t="e">
        <v>#N/A</v>
      </c>
      <c r="E3" s="24" t="s">
        <v>903</v>
      </c>
    </row>
    <row r="4" spans="1:5" ht="15.6" x14ac:dyDescent="0.3">
      <c r="A4" s="24">
        <v>3131</v>
      </c>
      <c r="B4" s="24" t="s">
        <v>3208</v>
      </c>
      <c r="C4" s="24" t="s">
        <v>6789</v>
      </c>
      <c r="D4" s="24" t="e">
        <v>#N/A</v>
      </c>
      <c r="E4" s="24" t="s">
        <v>6790</v>
      </c>
    </row>
  </sheetData>
  <conditionalFormatting sqref="A1:A3">
    <cfRule type="duplicateValues" dxfId="5" priority="198"/>
  </conditionalFormatting>
  <conditionalFormatting sqref="A2:A3">
    <cfRule type="duplicateValues" dxfId="4" priority="191"/>
  </conditionalFormatting>
  <conditionalFormatting sqref="A4">
    <cfRule type="duplicateValues" dxfId="3" priority="197"/>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21"/>
  <sheetViews>
    <sheetView topLeftCell="A47" workbookViewId="0">
      <selection activeCell="G380" sqref="G380"/>
    </sheetView>
  </sheetViews>
  <sheetFormatPr defaultColWidth="9" defaultRowHeight="14.4" x14ac:dyDescent="0.3"/>
  <sheetData>
    <row r="1" spans="1:1" x14ac:dyDescent="0.3">
      <c r="A1" t="s">
        <v>4778</v>
      </c>
    </row>
    <row r="2" spans="1:1" x14ac:dyDescent="0.3">
      <c r="A2" t="s">
        <v>4779</v>
      </c>
    </row>
    <row r="3" spans="1:1" x14ac:dyDescent="0.3">
      <c r="A3" t="s">
        <v>4780</v>
      </c>
    </row>
    <row r="4" spans="1:1" x14ac:dyDescent="0.3">
      <c r="A4" t="s">
        <v>4781</v>
      </c>
    </row>
    <row r="5" spans="1:1" x14ac:dyDescent="0.3">
      <c r="A5" t="s">
        <v>4782</v>
      </c>
    </row>
    <row r="6" spans="1:1" x14ac:dyDescent="0.3">
      <c r="A6" t="s">
        <v>4783</v>
      </c>
    </row>
    <row r="7" spans="1:1" x14ac:dyDescent="0.3">
      <c r="A7" t="s">
        <v>4784</v>
      </c>
    </row>
    <row r="8" spans="1:1" x14ac:dyDescent="0.3">
      <c r="A8" t="s">
        <v>4785</v>
      </c>
    </row>
    <row r="9" spans="1:1" x14ac:dyDescent="0.3">
      <c r="A9" t="s">
        <v>4786</v>
      </c>
    </row>
    <row r="10" spans="1:1" x14ac:dyDescent="0.3">
      <c r="A10" t="s">
        <v>4787</v>
      </c>
    </row>
    <row r="11" spans="1:1" x14ac:dyDescent="0.3">
      <c r="A11" t="s">
        <v>4788</v>
      </c>
    </row>
    <row r="12" spans="1:1" x14ac:dyDescent="0.3">
      <c r="A12" t="s">
        <v>4789</v>
      </c>
    </row>
    <row r="13" spans="1:1" x14ac:dyDescent="0.3">
      <c r="A13" t="s">
        <v>4790</v>
      </c>
    </row>
    <row r="14" spans="1:1" x14ac:dyDescent="0.3">
      <c r="A14" t="s">
        <v>4791</v>
      </c>
    </row>
    <row r="15" spans="1:1" x14ac:dyDescent="0.3">
      <c r="A15" t="s">
        <v>4792</v>
      </c>
    </row>
    <row r="16" spans="1:1" x14ac:dyDescent="0.3">
      <c r="A16" t="s">
        <v>4793</v>
      </c>
    </row>
    <row r="17" spans="1:1" x14ac:dyDescent="0.3">
      <c r="A17" t="s">
        <v>4794</v>
      </c>
    </row>
    <row r="18" spans="1:1" x14ac:dyDescent="0.3">
      <c r="A18" t="s">
        <v>4795</v>
      </c>
    </row>
    <row r="19" spans="1:1" x14ac:dyDescent="0.3">
      <c r="A19" t="s">
        <v>4796</v>
      </c>
    </row>
    <row r="20" spans="1:1" x14ac:dyDescent="0.3">
      <c r="A20" t="s">
        <v>4797</v>
      </c>
    </row>
    <row r="21" spans="1:1" x14ac:dyDescent="0.3">
      <c r="A21" t="s">
        <v>4798</v>
      </c>
    </row>
    <row r="22" spans="1:1" x14ac:dyDescent="0.3">
      <c r="A22" t="s">
        <v>4799</v>
      </c>
    </row>
    <row r="23" spans="1:1" x14ac:dyDescent="0.3">
      <c r="A23" t="s">
        <v>4800</v>
      </c>
    </row>
    <row r="24" spans="1:1" x14ac:dyDescent="0.3">
      <c r="A24" t="s">
        <v>4801</v>
      </c>
    </row>
    <row r="25" spans="1:1" x14ac:dyDescent="0.3">
      <c r="A25" t="s">
        <v>4802</v>
      </c>
    </row>
    <row r="26" spans="1:1" x14ac:dyDescent="0.3">
      <c r="A26" t="s">
        <v>4803</v>
      </c>
    </row>
    <row r="27" spans="1:1" x14ac:dyDescent="0.3">
      <c r="A27" t="s">
        <v>4804</v>
      </c>
    </row>
    <row r="28" spans="1:1" x14ac:dyDescent="0.3">
      <c r="A28" t="s">
        <v>4805</v>
      </c>
    </row>
    <row r="29" spans="1:1" x14ac:dyDescent="0.3">
      <c r="A29" t="s">
        <v>4806</v>
      </c>
    </row>
    <row r="30" spans="1:1" x14ac:dyDescent="0.3">
      <c r="A30" s="22" t="s">
        <v>4807</v>
      </c>
    </row>
    <row r="31" spans="1:1" x14ac:dyDescent="0.3">
      <c r="A31" t="s">
        <v>4808</v>
      </c>
    </row>
    <row r="32" spans="1:1" x14ac:dyDescent="0.3">
      <c r="A32" t="s">
        <v>4809</v>
      </c>
    </row>
    <row r="33" spans="1:1" x14ac:dyDescent="0.3">
      <c r="A33" t="s">
        <v>4810</v>
      </c>
    </row>
    <row r="34" spans="1:1" x14ac:dyDescent="0.3">
      <c r="A34" t="s">
        <v>4811</v>
      </c>
    </row>
    <row r="35" spans="1:1" x14ac:dyDescent="0.3">
      <c r="A35" t="s">
        <v>4812</v>
      </c>
    </row>
    <row r="36" spans="1:1" x14ac:dyDescent="0.3">
      <c r="A36" s="22" t="s">
        <v>4813</v>
      </c>
    </row>
    <row r="37" spans="1:1" x14ac:dyDescent="0.3">
      <c r="A37" t="s">
        <v>4814</v>
      </c>
    </row>
    <row r="38" spans="1:1" x14ac:dyDescent="0.3">
      <c r="A38" t="s">
        <v>4815</v>
      </c>
    </row>
    <row r="39" spans="1:1" x14ac:dyDescent="0.3">
      <c r="A39" t="s">
        <v>4816</v>
      </c>
    </row>
    <row r="40" spans="1:1" x14ac:dyDescent="0.3">
      <c r="A40" t="s">
        <v>4817</v>
      </c>
    </row>
    <row r="41" spans="1:1" x14ac:dyDescent="0.3">
      <c r="A41" t="s">
        <v>4818</v>
      </c>
    </row>
    <row r="42" spans="1:1" x14ac:dyDescent="0.3">
      <c r="A42" t="s">
        <v>4819</v>
      </c>
    </row>
    <row r="43" spans="1:1" x14ac:dyDescent="0.3">
      <c r="A43" t="s">
        <v>4820</v>
      </c>
    </row>
    <row r="44" spans="1:1" x14ac:dyDescent="0.3">
      <c r="A44" t="s">
        <v>4821</v>
      </c>
    </row>
    <row r="45" spans="1:1" x14ac:dyDescent="0.3">
      <c r="A45" t="s">
        <v>4822</v>
      </c>
    </row>
    <row r="46" spans="1:1" x14ac:dyDescent="0.3">
      <c r="A46" t="s">
        <v>4823</v>
      </c>
    </row>
    <row r="47" spans="1:1" x14ac:dyDescent="0.3">
      <c r="A47" t="s">
        <v>4824</v>
      </c>
    </row>
    <row r="48" spans="1:1" x14ac:dyDescent="0.3">
      <c r="A48" t="s">
        <v>4825</v>
      </c>
    </row>
    <row r="49" spans="1:1" x14ac:dyDescent="0.3">
      <c r="A49" t="s">
        <v>4826</v>
      </c>
    </row>
    <row r="50" spans="1:1" x14ac:dyDescent="0.3">
      <c r="A50" t="s">
        <v>4827</v>
      </c>
    </row>
    <row r="51" spans="1:1" x14ac:dyDescent="0.3">
      <c r="A51" t="s">
        <v>4828</v>
      </c>
    </row>
    <row r="52" spans="1:1" x14ac:dyDescent="0.3">
      <c r="A52" t="s">
        <v>4829</v>
      </c>
    </row>
    <row r="53" spans="1:1" x14ac:dyDescent="0.3">
      <c r="A53" t="s">
        <v>4830</v>
      </c>
    </row>
    <row r="54" spans="1:1" x14ac:dyDescent="0.3">
      <c r="A54" t="s">
        <v>4831</v>
      </c>
    </row>
    <row r="55" spans="1:1" x14ac:dyDescent="0.3">
      <c r="A55" t="s">
        <v>4832</v>
      </c>
    </row>
    <row r="56" spans="1:1" x14ac:dyDescent="0.3">
      <c r="A56" t="s">
        <v>4833</v>
      </c>
    </row>
    <row r="57" spans="1:1" x14ac:dyDescent="0.3">
      <c r="A57" s="22" t="s">
        <v>4834</v>
      </c>
    </row>
    <row r="58" spans="1:1" x14ac:dyDescent="0.3">
      <c r="A58" t="s">
        <v>4835</v>
      </c>
    </row>
    <row r="59" spans="1:1" x14ac:dyDescent="0.3">
      <c r="A59" t="s">
        <v>4836</v>
      </c>
    </row>
    <row r="60" spans="1:1" x14ac:dyDescent="0.3">
      <c r="A60" t="s">
        <v>4837</v>
      </c>
    </row>
    <row r="61" spans="1:1" x14ac:dyDescent="0.3">
      <c r="A61" t="s">
        <v>4838</v>
      </c>
    </row>
    <row r="62" spans="1:1" x14ac:dyDescent="0.3">
      <c r="A62" t="s">
        <v>4839</v>
      </c>
    </row>
    <row r="63" spans="1:1" x14ac:dyDescent="0.3">
      <c r="A63" t="s">
        <v>4840</v>
      </c>
    </row>
    <row r="64" spans="1:1" x14ac:dyDescent="0.3">
      <c r="A64" t="s">
        <v>4841</v>
      </c>
    </row>
    <row r="65" spans="1:1" x14ac:dyDescent="0.3">
      <c r="A65" t="s">
        <v>4842</v>
      </c>
    </row>
    <row r="66" spans="1:1" x14ac:dyDescent="0.3">
      <c r="A66" t="s">
        <v>4843</v>
      </c>
    </row>
    <row r="67" spans="1:1" x14ac:dyDescent="0.3">
      <c r="A67" t="s">
        <v>4844</v>
      </c>
    </row>
    <row r="68" spans="1:1" x14ac:dyDescent="0.3">
      <c r="A68" t="s">
        <v>4845</v>
      </c>
    </row>
    <row r="69" spans="1:1" x14ac:dyDescent="0.3">
      <c r="A69" t="s">
        <v>4846</v>
      </c>
    </row>
    <row r="70" spans="1:1" x14ac:dyDescent="0.3">
      <c r="A70" t="s">
        <v>4847</v>
      </c>
    </row>
    <row r="71" spans="1:1" x14ac:dyDescent="0.3">
      <c r="A71" t="s">
        <v>4848</v>
      </c>
    </row>
    <row r="72" spans="1:1" x14ac:dyDescent="0.3">
      <c r="A72" t="s">
        <v>4849</v>
      </c>
    </row>
    <row r="73" spans="1:1" x14ac:dyDescent="0.3">
      <c r="A73" t="s">
        <v>4850</v>
      </c>
    </row>
    <row r="74" spans="1:1" x14ac:dyDescent="0.3">
      <c r="A74" t="s">
        <v>4851</v>
      </c>
    </row>
    <row r="75" spans="1:1" x14ac:dyDescent="0.3">
      <c r="A75" t="s">
        <v>4852</v>
      </c>
    </row>
    <row r="76" spans="1:1" x14ac:dyDescent="0.3">
      <c r="A76" t="s">
        <v>4853</v>
      </c>
    </row>
    <row r="77" spans="1:1" x14ac:dyDescent="0.3">
      <c r="A77" t="s">
        <v>4854</v>
      </c>
    </row>
    <row r="78" spans="1:1" x14ac:dyDescent="0.3">
      <c r="A78" t="s">
        <v>4855</v>
      </c>
    </row>
    <row r="79" spans="1:1" x14ac:dyDescent="0.3">
      <c r="A79" t="s">
        <v>4856</v>
      </c>
    </row>
    <row r="80" spans="1:1" x14ac:dyDescent="0.3">
      <c r="A80" t="s">
        <v>4857</v>
      </c>
    </row>
    <row r="81" spans="1:1" x14ac:dyDescent="0.3">
      <c r="A81" t="s">
        <v>4858</v>
      </c>
    </row>
    <row r="82" spans="1:1" x14ac:dyDescent="0.3">
      <c r="A82" t="s">
        <v>4859</v>
      </c>
    </row>
    <row r="83" spans="1:1" x14ac:dyDescent="0.3">
      <c r="A83" t="s">
        <v>4860</v>
      </c>
    </row>
    <row r="84" spans="1:1" x14ac:dyDescent="0.3">
      <c r="A84" t="s">
        <v>4861</v>
      </c>
    </row>
    <row r="85" spans="1:1" x14ac:dyDescent="0.3">
      <c r="A85" t="s">
        <v>4862</v>
      </c>
    </row>
    <row r="86" spans="1:1" x14ac:dyDescent="0.3">
      <c r="A86" t="s">
        <v>4863</v>
      </c>
    </row>
    <row r="87" spans="1:1" x14ac:dyDescent="0.3">
      <c r="A87" t="s">
        <v>4864</v>
      </c>
    </row>
    <row r="88" spans="1:1" x14ac:dyDescent="0.3">
      <c r="A88" t="s">
        <v>4865</v>
      </c>
    </row>
    <row r="89" spans="1:1" x14ac:dyDescent="0.3">
      <c r="A89" t="s">
        <v>4866</v>
      </c>
    </row>
    <row r="90" spans="1:1" x14ac:dyDescent="0.3">
      <c r="A90" t="s">
        <v>4867</v>
      </c>
    </row>
    <row r="91" spans="1:1" x14ac:dyDescent="0.3">
      <c r="A91" t="s">
        <v>4868</v>
      </c>
    </row>
    <row r="92" spans="1:1" x14ac:dyDescent="0.3">
      <c r="A92" t="s">
        <v>4869</v>
      </c>
    </row>
    <row r="93" spans="1:1" x14ac:dyDescent="0.3">
      <c r="A93" t="s">
        <v>4870</v>
      </c>
    </row>
    <row r="94" spans="1:1" x14ac:dyDescent="0.3">
      <c r="A94" t="s">
        <v>4871</v>
      </c>
    </row>
    <row r="95" spans="1:1" x14ac:dyDescent="0.3">
      <c r="A95" t="s">
        <v>4872</v>
      </c>
    </row>
    <row r="96" spans="1:1" x14ac:dyDescent="0.3">
      <c r="A96" t="s">
        <v>4873</v>
      </c>
    </row>
    <row r="97" spans="1:1" x14ac:dyDescent="0.3">
      <c r="A97" t="s">
        <v>4874</v>
      </c>
    </row>
    <row r="98" spans="1:1" x14ac:dyDescent="0.3">
      <c r="A98" t="s">
        <v>4875</v>
      </c>
    </row>
    <row r="99" spans="1:1" x14ac:dyDescent="0.3">
      <c r="A99" t="s">
        <v>4876</v>
      </c>
    </row>
    <row r="100" spans="1:1" x14ac:dyDescent="0.3">
      <c r="A100" t="s">
        <v>4877</v>
      </c>
    </row>
    <row r="101" spans="1:1" x14ac:dyDescent="0.3">
      <c r="A101" t="s">
        <v>4878</v>
      </c>
    </row>
    <row r="102" spans="1:1" x14ac:dyDescent="0.3">
      <c r="A102" t="s">
        <v>4879</v>
      </c>
    </row>
    <row r="103" spans="1:1" x14ac:dyDescent="0.3">
      <c r="A103" t="s">
        <v>4880</v>
      </c>
    </row>
    <row r="104" spans="1:1" x14ac:dyDescent="0.3">
      <c r="A104" s="22" t="s">
        <v>4881</v>
      </c>
    </row>
    <row r="105" spans="1:1" x14ac:dyDescent="0.3">
      <c r="A105" t="s">
        <v>4882</v>
      </c>
    </row>
    <row r="106" spans="1:1" x14ac:dyDescent="0.3">
      <c r="A106" t="s">
        <v>4883</v>
      </c>
    </row>
    <row r="107" spans="1:1" x14ac:dyDescent="0.3">
      <c r="A107" t="s">
        <v>4884</v>
      </c>
    </row>
    <row r="108" spans="1:1" x14ac:dyDescent="0.3">
      <c r="A108" t="s">
        <v>4885</v>
      </c>
    </row>
    <row r="109" spans="1:1" x14ac:dyDescent="0.3">
      <c r="A109" t="s">
        <v>4886</v>
      </c>
    </row>
    <row r="110" spans="1:1" x14ac:dyDescent="0.3">
      <c r="A110" t="s">
        <v>4887</v>
      </c>
    </row>
    <row r="111" spans="1:1" x14ac:dyDescent="0.3">
      <c r="A111" t="s">
        <v>4888</v>
      </c>
    </row>
    <row r="112" spans="1:1" x14ac:dyDescent="0.3">
      <c r="A112" t="s">
        <v>4889</v>
      </c>
    </row>
    <row r="113" spans="1:1" x14ac:dyDescent="0.3">
      <c r="A113" t="s">
        <v>4890</v>
      </c>
    </row>
    <row r="114" spans="1:1" x14ac:dyDescent="0.3">
      <c r="A114" t="s">
        <v>4891</v>
      </c>
    </row>
    <row r="115" spans="1:1" x14ac:dyDescent="0.3">
      <c r="A115" t="s">
        <v>4892</v>
      </c>
    </row>
    <row r="116" spans="1:1" x14ac:dyDescent="0.3">
      <c r="A116" t="s">
        <v>4893</v>
      </c>
    </row>
    <row r="117" spans="1:1" x14ac:dyDescent="0.3">
      <c r="A117" t="s">
        <v>4894</v>
      </c>
    </row>
    <row r="118" spans="1:1" x14ac:dyDescent="0.3">
      <c r="A118" t="s">
        <v>4895</v>
      </c>
    </row>
    <row r="119" spans="1:1" x14ac:dyDescent="0.3">
      <c r="A119" t="s">
        <v>4896</v>
      </c>
    </row>
    <row r="120" spans="1:1" x14ac:dyDescent="0.3">
      <c r="A120" t="s">
        <v>4897</v>
      </c>
    </row>
    <row r="121" spans="1:1" x14ac:dyDescent="0.3">
      <c r="A121" t="s">
        <v>4898</v>
      </c>
    </row>
    <row r="122" spans="1:1" x14ac:dyDescent="0.3">
      <c r="A122" t="s">
        <v>4899</v>
      </c>
    </row>
    <row r="123" spans="1:1" x14ac:dyDescent="0.3">
      <c r="A123" t="s">
        <v>4900</v>
      </c>
    </row>
    <row r="124" spans="1:1" x14ac:dyDescent="0.3">
      <c r="A124" t="s">
        <v>4901</v>
      </c>
    </row>
    <row r="125" spans="1:1" x14ac:dyDescent="0.3">
      <c r="A125" t="s">
        <v>4902</v>
      </c>
    </row>
    <row r="126" spans="1:1" x14ac:dyDescent="0.3">
      <c r="A126" t="s">
        <v>4903</v>
      </c>
    </row>
    <row r="127" spans="1:1" x14ac:dyDescent="0.3">
      <c r="A127" t="s">
        <v>4904</v>
      </c>
    </row>
    <row r="128" spans="1:1" x14ac:dyDescent="0.3">
      <c r="A128" t="s">
        <v>4905</v>
      </c>
    </row>
    <row r="129" spans="1:1" x14ac:dyDescent="0.3">
      <c r="A129" t="s">
        <v>4906</v>
      </c>
    </row>
    <row r="130" spans="1:1" x14ac:dyDescent="0.3">
      <c r="A130" t="s">
        <v>4907</v>
      </c>
    </row>
    <row r="131" spans="1:1" x14ac:dyDescent="0.3">
      <c r="A131" t="s">
        <v>4908</v>
      </c>
    </row>
    <row r="132" spans="1:1" x14ac:dyDescent="0.3">
      <c r="A132" t="s">
        <v>4909</v>
      </c>
    </row>
    <row r="133" spans="1:1" x14ac:dyDescent="0.3">
      <c r="A133" t="s">
        <v>4910</v>
      </c>
    </row>
    <row r="134" spans="1:1" x14ac:dyDescent="0.3">
      <c r="A134" t="s">
        <v>4911</v>
      </c>
    </row>
    <row r="135" spans="1:1" x14ac:dyDescent="0.3">
      <c r="A135" t="s">
        <v>4912</v>
      </c>
    </row>
    <row r="136" spans="1:1" x14ac:dyDescent="0.3">
      <c r="A136" t="s">
        <v>4913</v>
      </c>
    </row>
    <row r="137" spans="1:1" x14ac:dyDescent="0.3">
      <c r="A137" t="s">
        <v>4914</v>
      </c>
    </row>
    <row r="138" spans="1:1" x14ac:dyDescent="0.3">
      <c r="A138" t="s">
        <v>4915</v>
      </c>
    </row>
    <row r="139" spans="1:1" x14ac:dyDescent="0.3">
      <c r="A139" t="s">
        <v>4916</v>
      </c>
    </row>
    <row r="140" spans="1:1" x14ac:dyDescent="0.3">
      <c r="A140" t="s">
        <v>4917</v>
      </c>
    </row>
    <row r="141" spans="1:1" x14ac:dyDescent="0.3">
      <c r="A141" t="s">
        <v>4918</v>
      </c>
    </row>
    <row r="142" spans="1:1" x14ac:dyDescent="0.3">
      <c r="A142" t="s">
        <v>4919</v>
      </c>
    </row>
    <row r="143" spans="1:1" x14ac:dyDescent="0.3">
      <c r="A143" t="s">
        <v>4920</v>
      </c>
    </row>
    <row r="144" spans="1:1" x14ac:dyDescent="0.3">
      <c r="A144" t="s">
        <v>4921</v>
      </c>
    </row>
    <row r="145" spans="1:1" x14ac:dyDescent="0.3">
      <c r="A145" t="s">
        <v>4922</v>
      </c>
    </row>
    <row r="146" spans="1:1" x14ac:dyDescent="0.3">
      <c r="A146" t="s">
        <v>4923</v>
      </c>
    </row>
    <row r="147" spans="1:1" x14ac:dyDescent="0.3">
      <c r="A147" t="s">
        <v>4924</v>
      </c>
    </row>
    <row r="148" spans="1:1" x14ac:dyDescent="0.3">
      <c r="A148" t="s">
        <v>4925</v>
      </c>
    </row>
    <row r="149" spans="1:1" x14ac:dyDescent="0.3">
      <c r="A149" t="s">
        <v>4926</v>
      </c>
    </row>
    <row r="150" spans="1:1" x14ac:dyDescent="0.3">
      <c r="A150" t="s">
        <v>4927</v>
      </c>
    </row>
    <row r="151" spans="1:1" x14ac:dyDescent="0.3">
      <c r="A151" t="s">
        <v>4928</v>
      </c>
    </row>
    <row r="152" spans="1:1" x14ac:dyDescent="0.3">
      <c r="A152" t="s">
        <v>4929</v>
      </c>
    </row>
    <row r="153" spans="1:1" x14ac:dyDescent="0.3">
      <c r="A153" t="s">
        <v>4930</v>
      </c>
    </row>
    <row r="154" spans="1:1" x14ac:dyDescent="0.3">
      <c r="A154" t="s">
        <v>4931</v>
      </c>
    </row>
    <row r="155" spans="1:1" x14ac:dyDescent="0.3">
      <c r="A155" t="s">
        <v>4932</v>
      </c>
    </row>
    <row r="156" spans="1:1" x14ac:dyDescent="0.3">
      <c r="A156" t="s">
        <v>4933</v>
      </c>
    </row>
    <row r="157" spans="1:1" x14ac:dyDescent="0.3">
      <c r="A157" t="s">
        <v>4934</v>
      </c>
    </row>
    <row r="158" spans="1:1" x14ac:dyDescent="0.3">
      <c r="A158" t="s">
        <v>4935</v>
      </c>
    </row>
    <row r="159" spans="1:1" x14ac:dyDescent="0.3">
      <c r="A159" t="s">
        <v>4936</v>
      </c>
    </row>
    <row r="160" spans="1:1" x14ac:dyDescent="0.3">
      <c r="A160" t="s">
        <v>4937</v>
      </c>
    </row>
    <row r="161" spans="1:1" x14ac:dyDescent="0.3">
      <c r="A161" t="s">
        <v>4938</v>
      </c>
    </row>
    <row r="162" spans="1:1" x14ac:dyDescent="0.3">
      <c r="A162" t="s">
        <v>4939</v>
      </c>
    </row>
    <row r="163" spans="1:1" x14ac:dyDescent="0.3">
      <c r="A163" t="s">
        <v>4940</v>
      </c>
    </row>
    <row r="164" spans="1:1" x14ac:dyDescent="0.3">
      <c r="A164" t="s">
        <v>4941</v>
      </c>
    </row>
    <row r="165" spans="1:1" x14ac:dyDescent="0.3">
      <c r="A165" t="s">
        <v>4942</v>
      </c>
    </row>
    <row r="166" spans="1:1" x14ac:dyDescent="0.3">
      <c r="A166" t="s">
        <v>4943</v>
      </c>
    </row>
    <row r="167" spans="1:1" x14ac:dyDescent="0.3">
      <c r="A167" t="s">
        <v>4944</v>
      </c>
    </row>
    <row r="168" spans="1:1" x14ac:dyDescent="0.3">
      <c r="A168" t="s">
        <v>4945</v>
      </c>
    </row>
    <row r="169" spans="1:1" x14ac:dyDescent="0.3">
      <c r="A169" t="s">
        <v>4946</v>
      </c>
    </row>
    <row r="170" spans="1:1" x14ac:dyDescent="0.3">
      <c r="A170" t="s">
        <v>4947</v>
      </c>
    </row>
    <row r="171" spans="1:1" x14ac:dyDescent="0.3">
      <c r="A171" t="s">
        <v>4948</v>
      </c>
    </row>
    <row r="172" spans="1:1" x14ac:dyDescent="0.3">
      <c r="A172" t="s">
        <v>4949</v>
      </c>
    </row>
    <row r="173" spans="1:1" x14ac:dyDescent="0.3">
      <c r="A173" t="s">
        <v>4950</v>
      </c>
    </row>
    <row r="174" spans="1:1" x14ac:dyDescent="0.3">
      <c r="A174" t="s">
        <v>4951</v>
      </c>
    </row>
    <row r="175" spans="1:1" x14ac:dyDescent="0.3">
      <c r="A175" t="s">
        <v>4952</v>
      </c>
    </row>
    <row r="176" spans="1:1" x14ac:dyDescent="0.3">
      <c r="A176" t="s">
        <v>4953</v>
      </c>
    </row>
    <row r="177" spans="1:1" x14ac:dyDescent="0.3">
      <c r="A177" t="s">
        <v>4955</v>
      </c>
    </row>
    <row r="178" spans="1:1" x14ac:dyDescent="0.3">
      <c r="A178" t="s">
        <v>4956</v>
      </c>
    </row>
    <row r="179" spans="1:1" x14ac:dyDescent="0.3">
      <c r="A179" t="s">
        <v>4957</v>
      </c>
    </row>
    <row r="180" spans="1:1" x14ac:dyDescent="0.3">
      <c r="A180" t="s">
        <v>4958</v>
      </c>
    </row>
    <row r="181" spans="1:1" x14ac:dyDescent="0.3">
      <c r="A181" t="s">
        <v>4959</v>
      </c>
    </row>
    <row r="182" spans="1:1" x14ac:dyDescent="0.3">
      <c r="A182" t="s">
        <v>4960</v>
      </c>
    </row>
    <row r="183" spans="1:1" x14ac:dyDescent="0.3">
      <c r="A183" t="s">
        <v>4961</v>
      </c>
    </row>
    <row r="184" spans="1:1" x14ac:dyDescent="0.3">
      <c r="A184" t="s">
        <v>4962</v>
      </c>
    </row>
    <row r="185" spans="1:1" x14ac:dyDescent="0.3">
      <c r="A185" t="s">
        <v>4963</v>
      </c>
    </row>
    <row r="186" spans="1:1" x14ac:dyDescent="0.3">
      <c r="A186" t="s">
        <v>4964</v>
      </c>
    </row>
    <row r="187" spans="1:1" x14ac:dyDescent="0.3">
      <c r="A187" t="s">
        <v>4965</v>
      </c>
    </row>
    <row r="188" spans="1:1" x14ac:dyDescent="0.3">
      <c r="A188" t="s">
        <v>4966</v>
      </c>
    </row>
    <row r="189" spans="1:1" x14ac:dyDescent="0.3">
      <c r="A189" t="s">
        <v>4967</v>
      </c>
    </row>
    <row r="190" spans="1:1" x14ac:dyDescent="0.3">
      <c r="A190" t="s">
        <v>4968</v>
      </c>
    </row>
    <row r="191" spans="1:1" x14ac:dyDescent="0.3">
      <c r="A191" t="s">
        <v>4969</v>
      </c>
    </row>
    <row r="192" spans="1:1" x14ac:dyDescent="0.3">
      <c r="A192" t="s">
        <v>4970</v>
      </c>
    </row>
    <row r="193" spans="1:1" x14ac:dyDescent="0.3">
      <c r="A193" t="s">
        <v>4971</v>
      </c>
    </row>
    <row r="194" spans="1:1" x14ac:dyDescent="0.3">
      <c r="A194" t="s">
        <v>4972</v>
      </c>
    </row>
    <row r="195" spans="1:1" x14ac:dyDescent="0.3">
      <c r="A195" t="s">
        <v>4973</v>
      </c>
    </row>
    <row r="196" spans="1:1" x14ac:dyDescent="0.3">
      <c r="A196" t="s">
        <v>4974</v>
      </c>
    </row>
    <row r="197" spans="1:1" x14ac:dyDescent="0.3">
      <c r="A197" t="s">
        <v>4975</v>
      </c>
    </row>
    <row r="198" spans="1:1" x14ac:dyDescent="0.3">
      <c r="A198" t="s">
        <v>4976</v>
      </c>
    </row>
    <row r="199" spans="1:1" x14ac:dyDescent="0.3">
      <c r="A199" t="s">
        <v>4977</v>
      </c>
    </row>
    <row r="200" spans="1:1" x14ac:dyDescent="0.3">
      <c r="A200" t="s">
        <v>4978</v>
      </c>
    </row>
    <row r="201" spans="1:1" x14ac:dyDescent="0.3">
      <c r="A201" t="s">
        <v>4979</v>
      </c>
    </row>
    <row r="202" spans="1:1" x14ac:dyDescent="0.3">
      <c r="A202" t="s">
        <v>4980</v>
      </c>
    </row>
    <row r="203" spans="1:1" x14ac:dyDescent="0.3">
      <c r="A203" t="s">
        <v>4981</v>
      </c>
    </row>
    <row r="204" spans="1:1" x14ac:dyDescent="0.3">
      <c r="A204" t="s">
        <v>4982</v>
      </c>
    </row>
    <row r="205" spans="1:1" x14ac:dyDescent="0.3">
      <c r="A205" t="s">
        <v>4983</v>
      </c>
    </row>
    <row r="206" spans="1:1" x14ac:dyDescent="0.3">
      <c r="A206" t="s">
        <v>4984</v>
      </c>
    </row>
    <row r="207" spans="1:1" x14ac:dyDescent="0.3">
      <c r="A207" t="s">
        <v>4985</v>
      </c>
    </row>
    <row r="208" spans="1:1" x14ac:dyDescent="0.3">
      <c r="A208" s="22" t="s">
        <v>4986</v>
      </c>
    </row>
    <row r="209" spans="1:1" x14ac:dyDescent="0.3">
      <c r="A209" t="s">
        <v>4987</v>
      </c>
    </row>
    <row r="210" spans="1:1" x14ac:dyDescent="0.3">
      <c r="A210" t="s">
        <v>4988</v>
      </c>
    </row>
    <row r="211" spans="1:1" x14ac:dyDescent="0.3">
      <c r="A211" t="s">
        <v>4989</v>
      </c>
    </row>
    <row r="212" spans="1:1" x14ac:dyDescent="0.3">
      <c r="A212" t="s">
        <v>4990</v>
      </c>
    </row>
    <row r="213" spans="1:1" x14ac:dyDescent="0.3">
      <c r="A213" t="s">
        <v>4991</v>
      </c>
    </row>
    <row r="214" spans="1:1" x14ac:dyDescent="0.3">
      <c r="A214" t="s">
        <v>4992</v>
      </c>
    </row>
    <row r="215" spans="1:1" x14ac:dyDescent="0.3">
      <c r="A215" t="s">
        <v>4993</v>
      </c>
    </row>
    <row r="216" spans="1:1" x14ac:dyDescent="0.3">
      <c r="A216" t="s">
        <v>4994</v>
      </c>
    </row>
    <row r="217" spans="1:1" x14ac:dyDescent="0.3">
      <c r="A217" t="s">
        <v>4995</v>
      </c>
    </row>
    <row r="218" spans="1:1" x14ac:dyDescent="0.3">
      <c r="A218" t="s">
        <v>4996</v>
      </c>
    </row>
    <row r="219" spans="1:1" x14ac:dyDescent="0.3">
      <c r="A219" t="s">
        <v>4997</v>
      </c>
    </row>
    <row r="220" spans="1:1" x14ac:dyDescent="0.3">
      <c r="A220" t="s">
        <v>4998</v>
      </c>
    </row>
    <row r="221" spans="1:1" x14ac:dyDescent="0.3">
      <c r="A221" t="s">
        <v>4999</v>
      </c>
    </row>
    <row r="222" spans="1:1" x14ac:dyDescent="0.3">
      <c r="A222" t="s">
        <v>5000</v>
      </c>
    </row>
    <row r="223" spans="1:1" x14ac:dyDescent="0.3">
      <c r="A223" t="s">
        <v>5001</v>
      </c>
    </row>
    <row r="224" spans="1:1" x14ac:dyDescent="0.3">
      <c r="A224" t="s">
        <v>5002</v>
      </c>
    </row>
    <row r="225" spans="1:1" x14ac:dyDescent="0.3">
      <c r="A225" t="s">
        <v>5003</v>
      </c>
    </row>
    <row r="226" spans="1:1" x14ac:dyDescent="0.3">
      <c r="A226" t="s">
        <v>5004</v>
      </c>
    </row>
    <row r="227" spans="1:1" x14ac:dyDescent="0.3">
      <c r="A227" t="s">
        <v>5005</v>
      </c>
    </row>
    <row r="228" spans="1:1" x14ac:dyDescent="0.3">
      <c r="A228" t="s">
        <v>5006</v>
      </c>
    </row>
    <row r="229" spans="1:1" x14ac:dyDescent="0.3">
      <c r="A229" t="s">
        <v>5007</v>
      </c>
    </row>
    <row r="230" spans="1:1" x14ac:dyDescent="0.3">
      <c r="A230" t="s">
        <v>5008</v>
      </c>
    </row>
    <row r="231" spans="1:1" x14ac:dyDescent="0.3">
      <c r="A231" t="s">
        <v>5009</v>
      </c>
    </row>
    <row r="232" spans="1:1" x14ac:dyDescent="0.3">
      <c r="A232" t="s">
        <v>5010</v>
      </c>
    </row>
    <row r="233" spans="1:1" x14ac:dyDescent="0.3">
      <c r="A233" t="s">
        <v>5011</v>
      </c>
    </row>
    <row r="234" spans="1:1" x14ac:dyDescent="0.3">
      <c r="A234" t="s">
        <v>5012</v>
      </c>
    </row>
    <row r="235" spans="1:1" x14ac:dyDescent="0.3">
      <c r="A235" t="s">
        <v>5013</v>
      </c>
    </row>
    <row r="236" spans="1:1" x14ac:dyDescent="0.3">
      <c r="A236" t="s">
        <v>5014</v>
      </c>
    </row>
    <row r="237" spans="1:1" x14ac:dyDescent="0.3">
      <c r="A237" t="s">
        <v>5015</v>
      </c>
    </row>
    <row r="238" spans="1:1" x14ac:dyDescent="0.3">
      <c r="A238" t="s">
        <v>5016</v>
      </c>
    </row>
    <row r="239" spans="1:1" x14ac:dyDescent="0.3">
      <c r="A239" s="22" t="s">
        <v>5017</v>
      </c>
    </row>
    <row r="240" spans="1:1" x14ac:dyDescent="0.3">
      <c r="A240" t="s">
        <v>5018</v>
      </c>
    </row>
    <row r="241" spans="1:1" x14ac:dyDescent="0.3">
      <c r="A241" t="s">
        <v>6791</v>
      </c>
    </row>
    <row r="242" spans="1:1" x14ac:dyDescent="0.3">
      <c r="A242" t="s">
        <v>5379</v>
      </c>
    </row>
    <row r="243" spans="1:1" x14ac:dyDescent="0.3">
      <c r="A243" t="s">
        <v>5380</v>
      </c>
    </row>
    <row r="244" spans="1:1" x14ac:dyDescent="0.3">
      <c r="A244" t="s">
        <v>5019</v>
      </c>
    </row>
    <row r="245" spans="1:1" x14ac:dyDescent="0.3">
      <c r="A245" t="s">
        <v>5020</v>
      </c>
    </row>
    <row r="246" spans="1:1" x14ac:dyDescent="0.3">
      <c r="A246" t="s">
        <v>5381</v>
      </c>
    </row>
    <row r="247" spans="1:1" x14ac:dyDescent="0.3">
      <c r="A247" t="s">
        <v>5382</v>
      </c>
    </row>
    <row r="248" spans="1:1" x14ac:dyDescent="0.3">
      <c r="A248" t="s">
        <v>6792</v>
      </c>
    </row>
    <row r="249" spans="1:1" x14ac:dyDescent="0.3">
      <c r="A249" t="s">
        <v>6793</v>
      </c>
    </row>
    <row r="250" spans="1:1" x14ac:dyDescent="0.3">
      <c r="A250" t="s">
        <v>5383</v>
      </c>
    </row>
    <row r="251" spans="1:1" x14ac:dyDescent="0.3">
      <c r="A251" t="s">
        <v>6794</v>
      </c>
    </row>
    <row r="252" spans="1:1" x14ac:dyDescent="0.3">
      <c r="A252" t="s">
        <v>6795</v>
      </c>
    </row>
    <row r="253" spans="1:1" x14ac:dyDescent="0.3">
      <c r="A253" t="s">
        <v>6796</v>
      </c>
    </row>
    <row r="254" spans="1:1" x14ac:dyDescent="0.3">
      <c r="A254" t="s">
        <v>6797</v>
      </c>
    </row>
    <row r="255" spans="1:1" x14ac:dyDescent="0.3">
      <c r="A255" t="s">
        <v>6798</v>
      </c>
    </row>
    <row r="256" spans="1:1" x14ac:dyDescent="0.3">
      <c r="A256" t="s">
        <v>6799</v>
      </c>
    </row>
    <row r="257" spans="1:1" x14ac:dyDescent="0.3">
      <c r="A257" t="s">
        <v>5021</v>
      </c>
    </row>
    <row r="258" spans="1:1" x14ac:dyDescent="0.3">
      <c r="A258" t="s">
        <v>5022</v>
      </c>
    </row>
    <row r="259" spans="1:1" x14ac:dyDescent="0.3">
      <c r="A259" t="s">
        <v>5023</v>
      </c>
    </row>
    <row r="260" spans="1:1" x14ac:dyDescent="0.3">
      <c r="A260" t="s">
        <v>5024</v>
      </c>
    </row>
    <row r="261" spans="1:1" x14ac:dyDescent="0.3">
      <c r="A261" t="s">
        <v>5025</v>
      </c>
    </row>
    <row r="262" spans="1:1" x14ac:dyDescent="0.3">
      <c r="A262" t="s">
        <v>5026</v>
      </c>
    </row>
    <row r="263" spans="1:1" x14ac:dyDescent="0.3">
      <c r="A263" t="s">
        <v>5027</v>
      </c>
    </row>
    <row r="264" spans="1:1" x14ac:dyDescent="0.3">
      <c r="A264" t="s">
        <v>5028</v>
      </c>
    </row>
    <row r="265" spans="1:1" x14ac:dyDescent="0.3">
      <c r="A265" t="s">
        <v>5029</v>
      </c>
    </row>
    <row r="266" spans="1:1" x14ac:dyDescent="0.3">
      <c r="A266" t="s">
        <v>5030</v>
      </c>
    </row>
    <row r="267" spans="1:1" x14ac:dyDescent="0.3">
      <c r="A267" t="s">
        <v>5031</v>
      </c>
    </row>
    <row r="268" spans="1:1" x14ac:dyDescent="0.3">
      <c r="A268" t="s">
        <v>5032</v>
      </c>
    </row>
    <row r="269" spans="1:1" x14ac:dyDescent="0.3">
      <c r="A269" t="s">
        <v>5033</v>
      </c>
    </row>
    <row r="270" spans="1:1" x14ac:dyDescent="0.3">
      <c r="A270" t="s">
        <v>5034</v>
      </c>
    </row>
    <row r="271" spans="1:1" x14ac:dyDescent="0.3">
      <c r="A271" t="s">
        <v>5035</v>
      </c>
    </row>
    <row r="272" spans="1:1" x14ac:dyDescent="0.3">
      <c r="A272" t="s">
        <v>5036</v>
      </c>
    </row>
    <row r="273" spans="1:1" x14ac:dyDescent="0.3">
      <c r="A273" t="s">
        <v>5037</v>
      </c>
    </row>
    <row r="274" spans="1:1" x14ac:dyDescent="0.3">
      <c r="A274" t="s">
        <v>5038</v>
      </c>
    </row>
    <row r="275" spans="1:1" x14ac:dyDescent="0.3">
      <c r="A275" t="s">
        <v>5039</v>
      </c>
    </row>
    <row r="276" spans="1:1" x14ac:dyDescent="0.3">
      <c r="A276" t="s">
        <v>5040</v>
      </c>
    </row>
    <row r="277" spans="1:1" x14ac:dyDescent="0.3">
      <c r="A277" t="s">
        <v>5041</v>
      </c>
    </row>
    <row r="278" spans="1:1" x14ac:dyDescent="0.3">
      <c r="A278" t="s">
        <v>5042</v>
      </c>
    </row>
    <row r="279" spans="1:1" x14ac:dyDescent="0.3">
      <c r="A279" t="s">
        <v>5043</v>
      </c>
    </row>
    <row r="280" spans="1:1" x14ac:dyDescent="0.3">
      <c r="A280" t="s">
        <v>5044</v>
      </c>
    </row>
    <row r="281" spans="1:1" x14ac:dyDescent="0.3">
      <c r="A281" t="s">
        <v>5045</v>
      </c>
    </row>
    <row r="282" spans="1:1" x14ac:dyDescent="0.3">
      <c r="A282" t="s">
        <v>5046</v>
      </c>
    </row>
    <row r="283" spans="1:1" x14ac:dyDescent="0.3">
      <c r="A283" t="s">
        <v>5047</v>
      </c>
    </row>
    <row r="284" spans="1:1" x14ac:dyDescent="0.3">
      <c r="A284" t="s">
        <v>5048</v>
      </c>
    </row>
    <row r="285" spans="1:1" x14ac:dyDescent="0.3">
      <c r="A285" t="s">
        <v>5049</v>
      </c>
    </row>
    <row r="286" spans="1:1" x14ac:dyDescent="0.3">
      <c r="A286" t="s">
        <v>5050</v>
      </c>
    </row>
    <row r="287" spans="1:1" x14ac:dyDescent="0.3">
      <c r="A287" t="s">
        <v>5051</v>
      </c>
    </row>
    <row r="288" spans="1:1" x14ac:dyDescent="0.3">
      <c r="A288" t="s">
        <v>5052</v>
      </c>
    </row>
    <row r="289" spans="1:1" x14ac:dyDescent="0.3">
      <c r="A289" t="s">
        <v>5053</v>
      </c>
    </row>
    <row r="290" spans="1:1" x14ac:dyDescent="0.3">
      <c r="A290" t="s">
        <v>5054</v>
      </c>
    </row>
    <row r="291" spans="1:1" x14ac:dyDescent="0.3">
      <c r="A291" t="s">
        <v>5055</v>
      </c>
    </row>
    <row r="292" spans="1:1" x14ac:dyDescent="0.3">
      <c r="A292" t="s">
        <v>5056</v>
      </c>
    </row>
    <row r="293" spans="1:1" x14ac:dyDescent="0.3">
      <c r="A293" t="s">
        <v>5057</v>
      </c>
    </row>
    <row r="294" spans="1:1" x14ac:dyDescent="0.3">
      <c r="A294" t="s">
        <v>5058</v>
      </c>
    </row>
    <row r="295" spans="1:1" x14ac:dyDescent="0.3">
      <c r="A295" t="s">
        <v>5059</v>
      </c>
    </row>
    <row r="296" spans="1:1" x14ac:dyDescent="0.3">
      <c r="A296" t="s">
        <v>5060</v>
      </c>
    </row>
    <row r="297" spans="1:1" x14ac:dyDescent="0.3">
      <c r="A297" s="22" t="s">
        <v>5061</v>
      </c>
    </row>
    <row r="298" spans="1:1" x14ac:dyDescent="0.3">
      <c r="A298" s="22" t="s">
        <v>5062</v>
      </c>
    </row>
    <row r="299" spans="1:1" x14ac:dyDescent="0.3">
      <c r="A299" t="s">
        <v>5063</v>
      </c>
    </row>
    <row r="300" spans="1:1" x14ac:dyDescent="0.3">
      <c r="A300" t="s">
        <v>5064</v>
      </c>
    </row>
    <row r="301" spans="1:1" x14ac:dyDescent="0.3">
      <c r="A301" t="s">
        <v>5065</v>
      </c>
    </row>
    <row r="302" spans="1:1" x14ac:dyDescent="0.3">
      <c r="A302" t="s">
        <v>5066</v>
      </c>
    </row>
    <row r="303" spans="1:1" x14ac:dyDescent="0.3">
      <c r="A303" t="s">
        <v>5067</v>
      </c>
    </row>
    <row r="304" spans="1:1" x14ac:dyDescent="0.3">
      <c r="A304" t="s">
        <v>5068</v>
      </c>
    </row>
    <row r="305" spans="1:1" x14ac:dyDescent="0.3">
      <c r="A305" t="s">
        <v>5069</v>
      </c>
    </row>
    <row r="306" spans="1:1" x14ac:dyDescent="0.3">
      <c r="A306" t="s">
        <v>5070</v>
      </c>
    </row>
    <row r="307" spans="1:1" x14ac:dyDescent="0.3">
      <c r="A307" t="s">
        <v>5071</v>
      </c>
    </row>
    <row r="308" spans="1:1" x14ac:dyDescent="0.3">
      <c r="A308" t="s">
        <v>5072</v>
      </c>
    </row>
    <row r="309" spans="1:1" x14ac:dyDescent="0.3">
      <c r="A309" t="s">
        <v>5073</v>
      </c>
    </row>
    <row r="310" spans="1:1" x14ac:dyDescent="0.3">
      <c r="A310" t="s">
        <v>5074</v>
      </c>
    </row>
    <row r="311" spans="1:1" x14ac:dyDescent="0.3">
      <c r="A311" t="s">
        <v>5075</v>
      </c>
    </row>
    <row r="312" spans="1:1" x14ac:dyDescent="0.3">
      <c r="A312" t="s">
        <v>5076</v>
      </c>
    </row>
    <row r="313" spans="1:1" x14ac:dyDescent="0.3">
      <c r="A313" t="s">
        <v>5077</v>
      </c>
    </row>
    <row r="314" spans="1:1" x14ac:dyDescent="0.3">
      <c r="A314" t="s">
        <v>5078</v>
      </c>
    </row>
    <row r="315" spans="1:1" x14ac:dyDescent="0.3">
      <c r="A315" t="s">
        <v>5079</v>
      </c>
    </row>
    <row r="316" spans="1:1" x14ac:dyDescent="0.3">
      <c r="A316" t="s">
        <v>5080</v>
      </c>
    </row>
    <row r="317" spans="1:1" x14ac:dyDescent="0.3">
      <c r="A317" t="s">
        <v>5081</v>
      </c>
    </row>
    <row r="318" spans="1:1" x14ac:dyDescent="0.3">
      <c r="A318" t="s">
        <v>5082</v>
      </c>
    </row>
    <row r="319" spans="1:1" x14ac:dyDescent="0.3">
      <c r="A319" t="s">
        <v>5083</v>
      </c>
    </row>
    <row r="320" spans="1:1" x14ac:dyDescent="0.3">
      <c r="A320" t="s">
        <v>5084</v>
      </c>
    </row>
    <row r="321" spans="1:1" x14ac:dyDescent="0.3">
      <c r="A321" t="s">
        <v>5085</v>
      </c>
    </row>
    <row r="322" spans="1:1" x14ac:dyDescent="0.3">
      <c r="A322" t="s">
        <v>5086</v>
      </c>
    </row>
    <row r="323" spans="1:1" x14ac:dyDescent="0.3">
      <c r="A323" t="s">
        <v>5087</v>
      </c>
    </row>
    <row r="324" spans="1:1" x14ac:dyDescent="0.3">
      <c r="A324" t="s">
        <v>5088</v>
      </c>
    </row>
    <row r="325" spans="1:1" x14ac:dyDescent="0.3">
      <c r="A325" t="s">
        <v>5089</v>
      </c>
    </row>
    <row r="326" spans="1:1" x14ac:dyDescent="0.3">
      <c r="A326" t="s">
        <v>5090</v>
      </c>
    </row>
    <row r="327" spans="1:1" x14ac:dyDescent="0.3">
      <c r="A327" t="s">
        <v>5091</v>
      </c>
    </row>
    <row r="328" spans="1:1" x14ac:dyDescent="0.3">
      <c r="A328" t="s">
        <v>5092</v>
      </c>
    </row>
    <row r="329" spans="1:1" x14ac:dyDescent="0.3">
      <c r="A329" t="s">
        <v>5093</v>
      </c>
    </row>
    <row r="330" spans="1:1" x14ac:dyDescent="0.3">
      <c r="A330" t="s">
        <v>5094</v>
      </c>
    </row>
    <row r="331" spans="1:1" x14ac:dyDescent="0.3">
      <c r="A331" t="s">
        <v>5095</v>
      </c>
    </row>
    <row r="332" spans="1:1" x14ac:dyDescent="0.3">
      <c r="A332" t="s">
        <v>5096</v>
      </c>
    </row>
    <row r="333" spans="1:1" x14ac:dyDescent="0.3">
      <c r="A333" t="s">
        <v>5097</v>
      </c>
    </row>
    <row r="334" spans="1:1" x14ac:dyDescent="0.3">
      <c r="A334" t="s">
        <v>5098</v>
      </c>
    </row>
    <row r="335" spans="1:1" x14ac:dyDescent="0.3">
      <c r="A335" t="s">
        <v>5099</v>
      </c>
    </row>
    <row r="336" spans="1:1" x14ac:dyDescent="0.3">
      <c r="A336" t="s">
        <v>5100</v>
      </c>
    </row>
    <row r="337" spans="1:1" x14ac:dyDescent="0.3">
      <c r="A337" t="s">
        <v>5101</v>
      </c>
    </row>
    <row r="338" spans="1:1" x14ac:dyDescent="0.3">
      <c r="A338" t="s">
        <v>5102</v>
      </c>
    </row>
    <row r="339" spans="1:1" x14ac:dyDescent="0.3">
      <c r="A339" t="s">
        <v>5103</v>
      </c>
    </row>
    <row r="340" spans="1:1" x14ac:dyDescent="0.3">
      <c r="A340" t="s">
        <v>5104</v>
      </c>
    </row>
    <row r="341" spans="1:1" x14ac:dyDescent="0.3">
      <c r="A341" t="s">
        <v>5105</v>
      </c>
    </row>
    <row r="342" spans="1:1" x14ac:dyDescent="0.3">
      <c r="A342" t="s">
        <v>5106</v>
      </c>
    </row>
    <row r="343" spans="1:1" x14ac:dyDescent="0.3">
      <c r="A343" t="s">
        <v>5107</v>
      </c>
    </row>
    <row r="344" spans="1:1" x14ac:dyDescent="0.3">
      <c r="A344" t="s">
        <v>5108</v>
      </c>
    </row>
    <row r="345" spans="1:1" x14ac:dyDescent="0.3">
      <c r="A345" t="s">
        <v>5109</v>
      </c>
    </row>
    <row r="346" spans="1:1" x14ac:dyDescent="0.3">
      <c r="A346" t="s">
        <v>6800</v>
      </c>
    </row>
    <row r="347" spans="1:1" x14ac:dyDescent="0.3">
      <c r="A347" t="s">
        <v>5110</v>
      </c>
    </row>
    <row r="348" spans="1:1" x14ac:dyDescent="0.3">
      <c r="A348" t="s">
        <v>5111</v>
      </c>
    </row>
    <row r="349" spans="1:1" x14ac:dyDescent="0.3">
      <c r="A349" t="s">
        <v>5112</v>
      </c>
    </row>
    <row r="350" spans="1:1" x14ac:dyDescent="0.3">
      <c r="A350" t="s">
        <v>5113</v>
      </c>
    </row>
    <row r="351" spans="1:1" x14ac:dyDescent="0.3">
      <c r="A351" t="s">
        <v>5114</v>
      </c>
    </row>
    <row r="352" spans="1:1" x14ac:dyDescent="0.3">
      <c r="A352" t="s">
        <v>5115</v>
      </c>
    </row>
    <row r="353" spans="1:1" x14ac:dyDescent="0.3">
      <c r="A353" t="s">
        <v>5116</v>
      </c>
    </row>
    <row r="354" spans="1:1" x14ac:dyDescent="0.3">
      <c r="A354" t="s">
        <v>5117</v>
      </c>
    </row>
    <row r="355" spans="1:1" x14ac:dyDescent="0.3">
      <c r="A355" t="s">
        <v>5118</v>
      </c>
    </row>
    <row r="356" spans="1:1" x14ac:dyDescent="0.3">
      <c r="A356" t="s">
        <v>5119</v>
      </c>
    </row>
    <row r="357" spans="1:1" x14ac:dyDescent="0.3">
      <c r="A357" t="s">
        <v>6801</v>
      </c>
    </row>
    <row r="358" spans="1:1" x14ac:dyDescent="0.3">
      <c r="A358" t="s">
        <v>5120</v>
      </c>
    </row>
    <row r="359" spans="1:1" x14ac:dyDescent="0.3">
      <c r="A359" t="s">
        <v>6802</v>
      </c>
    </row>
    <row r="360" spans="1:1" x14ac:dyDescent="0.3">
      <c r="A360" t="s">
        <v>6803</v>
      </c>
    </row>
    <row r="361" spans="1:1" x14ac:dyDescent="0.3">
      <c r="A361" t="s">
        <v>6804</v>
      </c>
    </row>
    <row r="362" spans="1:1" x14ac:dyDescent="0.3">
      <c r="A362" t="s">
        <v>6805</v>
      </c>
    </row>
    <row r="363" spans="1:1" x14ac:dyDescent="0.3">
      <c r="A363" t="s">
        <v>6806</v>
      </c>
    </row>
    <row r="364" spans="1:1" x14ac:dyDescent="0.3">
      <c r="A364" t="s">
        <v>6807</v>
      </c>
    </row>
    <row r="365" spans="1:1" x14ac:dyDescent="0.3">
      <c r="A365" t="s">
        <v>5121</v>
      </c>
    </row>
    <row r="366" spans="1:1" x14ac:dyDescent="0.3">
      <c r="A366" t="s">
        <v>5122</v>
      </c>
    </row>
    <row r="367" spans="1:1" x14ac:dyDescent="0.3">
      <c r="A367" t="s">
        <v>5123</v>
      </c>
    </row>
    <row r="368" spans="1:1" x14ac:dyDescent="0.3">
      <c r="A368" t="s">
        <v>5124</v>
      </c>
    </row>
    <row r="369" spans="1:1" x14ac:dyDescent="0.3">
      <c r="A369" t="s">
        <v>5125</v>
      </c>
    </row>
    <row r="370" spans="1:1" x14ac:dyDescent="0.3">
      <c r="A370" t="s">
        <v>5126</v>
      </c>
    </row>
    <row r="371" spans="1:1" x14ac:dyDescent="0.3">
      <c r="A371" t="s">
        <v>5127</v>
      </c>
    </row>
    <row r="372" spans="1:1" x14ac:dyDescent="0.3">
      <c r="A372" t="s">
        <v>5128</v>
      </c>
    </row>
    <row r="373" spans="1:1" x14ac:dyDescent="0.3">
      <c r="A373" t="s">
        <v>6808</v>
      </c>
    </row>
    <row r="374" spans="1:1" x14ac:dyDescent="0.3">
      <c r="A374" t="s">
        <v>5129</v>
      </c>
    </row>
    <row r="375" spans="1:1" x14ac:dyDescent="0.3">
      <c r="A375" t="s">
        <v>5130</v>
      </c>
    </row>
    <row r="376" spans="1:1" x14ac:dyDescent="0.3">
      <c r="A376" t="s">
        <v>5131</v>
      </c>
    </row>
    <row r="377" spans="1:1" x14ac:dyDescent="0.3">
      <c r="A377" t="s">
        <v>5132</v>
      </c>
    </row>
    <row r="378" spans="1:1" x14ac:dyDescent="0.3">
      <c r="A378" t="s">
        <v>5133</v>
      </c>
    </row>
    <row r="379" spans="1:1" x14ac:dyDescent="0.3">
      <c r="A379" t="s">
        <v>5134</v>
      </c>
    </row>
    <row r="380" spans="1:1" x14ac:dyDescent="0.3">
      <c r="A380" t="s">
        <v>5135</v>
      </c>
    </row>
    <row r="381" spans="1:1" x14ac:dyDescent="0.3">
      <c r="A381" t="s">
        <v>5136</v>
      </c>
    </row>
    <row r="382" spans="1:1" x14ac:dyDescent="0.3">
      <c r="A382" t="s">
        <v>6809</v>
      </c>
    </row>
    <row r="383" spans="1:1" x14ac:dyDescent="0.3">
      <c r="A383" t="s">
        <v>6810</v>
      </c>
    </row>
    <row r="384" spans="1:1" x14ac:dyDescent="0.3">
      <c r="A384" t="s">
        <v>6811</v>
      </c>
    </row>
    <row r="385" spans="1:1" x14ac:dyDescent="0.3">
      <c r="A385" t="s">
        <v>6812</v>
      </c>
    </row>
    <row r="386" spans="1:1" x14ac:dyDescent="0.3">
      <c r="A386" t="s">
        <v>6813</v>
      </c>
    </row>
    <row r="387" spans="1:1" x14ac:dyDescent="0.3">
      <c r="A387" t="s">
        <v>6814</v>
      </c>
    </row>
    <row r="388" spans="1:1" x14ac:dyDescent="0.3">
      <c r="A388" t="s">
        <v>6815</v>
      </c>
    </row>
    <row r="389" spans="1:1" x14ac:dyDescent="0.3">
      <c r="A389" t="s">
        <v>6816</v>
      </c>
    </row>
    <row r="390" spans="1:1" x14ac:dyDescent="0.3">
      <c r="A390" t="s">
        <v>6817</v>
      </c>
    </row>
    <row r="391" spans="1:1" x14ac:dyDescent="0.3">
      <c r="A391" t="s">
        <v>5140</v>
      </c>
    </row>
    <row r="392" spans="1:1" x14ac:dyDescent="0.3">
      <c r="A392" t="s">
        <v>5141</v>
      </c>
    </row>
    <row r="393" spans="1:1" x14ac:dyDescent="0.3">
      <c r="A393" t="s">
        <v>5142</v>
      </c>
    </row>
    <row r="394" spans="1:1" x14ac:dyDescent="0.3">
      <c r="A394" t="s">
        <v>5143</v>
      </c>
    </row>
    <row r="395" spans="1:1" x14ac:dyDescent="0.3">
      <c r="A395" t="s">
        <v>5144</v>
      </c>
    </row>
    <row r="396" spans="1:1" x14ac:dyDescent="0.3">
      <c r="A396" t="s">
        <v>5145</v>
      </c>
    </row>
    <row r="397" spans="1:1" x14ac:dyDescent="0.3">
      <c r="A397" t="s">
        <v>5146</v>
      </c>
    </row>
    <row r="398" spans="1:1" x14ac:dyDescent="0.3">
      <c r="A398" t="s">
        <v>5147</v>
      </c>
    </row>
    <row r="399" spans="1:1" x14ac:dyDescent="0.3">
      <c r="A399" t="s">
        <v>5148</v>
      </c>
    </row>
    <row r="400" spans="1:1" x14ac:dyDescent="0.3">
      <c r="A400" t="s">
        <v>5149</v>
      </c>
    </row>
    <row r="401" spans="1:1" x14ac:dyDescent="0.3">
      <c r="A401" s="22" t="s">
        <v>5150</v>
      </c>
    </row>
    <row r="402" spans="1:1" x14ac:dyDescent="0.3">
      <c r="A402" s="22" t="s">
        <v>5151</v>
      </c>
    </row>
    <row r="403" spans="1:1" x14ac:dyDescent="0.3">
      <c r="A403" t="s">
        <v>5173</v>
      </c>
    </row>
    <row r="404" spans="1:1" x14ac:dyDescent="0.3">
      <c r="A404" t="s">
        <v>5181</v>
      </c>
    </row>
    <row r="405" spans="1:1" x14ac:dyDescent="0.3">
      <c r="A405" t="s">
        <v>5153</v>
      </c>
    </row>
    <row r="406" spans="1:1" x14ac:dyDescent="0.3">
      <c r="A406" t="s">
        <v>5195</v>
      </c>
    </row>
    <row r="407" spans="1:1" x14ac:dyDescent="0.3">
      <c r="A407" t="s">
        <v>5184</v>
      </c>
    </row>
    <row r="408" spans="1:1" x14ac:dyDescent="0.3">
      <c r="A408" t="s">
        <v>5179</v>
      </c>
    </row>
    <row r="409" spans="1:1" x14ac:dyDescent="0.3">
      <c r="A409" t="s">
        <v>5177</v>
      </c>
    </row>
    <row r="410" spans="1:1" x14ac:dyDescent="0.3">
      <c r="A410" t="s">
        <v>5161</v>
      </c>
    </row>
    <row r="411" spans="1:1" x14ac:dyDescent="0.3">
      <c r="A411" t="s">
        <v>5175</v>
      </c>
    </row>
    <row r="412" spans="1:1" x14ac:dyDescent="0.3">
      <c r="A412" t="s">
        <v>5185</v>
      </c>
    </row>
    <row r="413" spans="1:1" x14ac:dyDescent="0.3">
      <c r="A413" t="s">
        <v>5194</v>
      </c>
    </row>
    <row r="414" spans="1:1" x14ac:dyDescent="0.3">
      <c r="A414" t="s">
        <v>5189</v>
      </c>
    </row>
    <row r="415" spans="1:1" x14ac:dyDescent="0.3">
      <c r="A415" t="s">
        <v>5163</v>
      </c>
    </row>
    <row r="416" spans="1:1" x14ac:dyDescent="0.3">
      <c r="A416" t="s">
        <v>5158</v>
      </c>
    </row>
    <row r="417" spans="1:1" x14ac:dyDescent="0.3">
      <c r="A417" t="s">
        <v>5157</v>
      </c>
    </row>
    <row r="418" spans="1:1" x14ac:dyDescent="0.3">
      <c r="A418" t="s">
        <v>5169</v>
      </c>
    </row>
    <row r="419" spans="1:1" x14ac:dyDescent="0.3">
      <c r="A419" t="s">
        <v>5200</v>
      </c>
    </row>
    <row r="420" spans="1:1" x14ac:dyDescent="0.3">
      <c r="A420" t="s">
        <v>5199</v>
      </c>
    </row>
    <row r="421" spans="1:1" x14ac:dyDescent="0.3">
      <c r="A421" t="s">
        <v>5156</v>
      </c>
    </row>
    <row r="422" spans="1:1" x14ac:dyDescent="0.3">
      <c r="A422" t="s">
        <v>5167</v>
      </c>
    </row>
    <row r="423" spans="1:1" x14ac:dyDescent="0.3">
      <c r="A423" t="s">
        <v>5172</v>
      </c>
    </row>
    <row r="424" spans="1:1" x14ac:dyDescent="0.3">
      <c r="A424" t="s">
        <v>5183</v>
      </c>
    </row>
    <row r="425" spans="1:1" x14ac:dyDescent="0.3">
      <c r="A425" t="s">
        <v>5186</v>
      </c>
    </row>
    <row r="426" spans="1:1" x14ac:dyDescent="0.3">
      <c r="A426" t="s">
        <v>5188</v>
      </c>
    </row>
    <row r="427" spans="1:1" x14ac:dyDescent="0.3">
      <c r="A427" t="s">
        <v>5192</v>
      </c>
    </row>
    <row r="428" spans="1:1" x14ac:dyDescent="0.3">
      <c r="A428" t="s">
        <v>5202</v>
      </c>
    </row>
    <row r="429" spans="1:1" x14ac:dyDescent="0.3">
      <c r="A429" t="s">
        <v>5159</v>
      </c>
    </row>
    <row r="430" spans="1:1" x14ac:dyDescent="0.3">
      <c r="A430" t="s">
        <v>5165</v>
      </c>
    </row>
    <row r="431" spans="1:1" x14ac:dyDescent="0.3">
      <c r="A431" t="s">
        <v>5170</v>
      </c>
    </row>
    <row r="432" spans="1:1" x14ac:dyDescent="0.3">
      <c r="A432" t="s">
        <v>5204</v>
      </c>
    </row>
    <row r="433" spans="1:1" x14ac:dyDescent="0.3">
      <c r="A433" t="s">
        <v>5152</v>
      </c>
    </row>
    <row r="434" spans="1:1" x14ac:dyDescent="0.3">
      <c r="A434" t="s">
        <v>5164</v>
      </c>
    </row>
    <row r="435" spans="1:1" x14ac:dyDescent="0.3">
      <c r="A435" t="s">
        <v>5178</v>
      </c>
    </row>
    <row r="436" spans="1:1" x14ac:dyDescent="0.3">
      <c r="A436" t="s">
        <v>5187</v>
      </c>
    </row>
    <row r="437" spans="1:1" x14ac:dyDescent="0.3">
      <c r="A437" t="s">
        <v>5190</v>
      </c>
    </row>
    <row r="438" spans="1:1" x14ac:dyDescent="0.3">
      <c r="A438" t="s">
        <v>5193</v>
      </c>
    </row>
    <row r="439" spans="1:1" x14ac:dyDescent="0.3">
      <c r="A439" t="s">
        <v>5160</v>
      </c>
    </row>
    <row r="440" spans="1:1" x14ac:dyDescent="0.3">
      <c r="A440" t="s">
        <v>5166</v>
      </c>
    </row>
    <row r="441" spans="1:1" x14ac:dyDescent="0.3">
      <c r="A441" t="s">
        <v>5171</v>
      </c>
    </row>
    <row r="442" spans="1:1" x14ac:dyDescent="0.3">
      <c r="A442" t="s">
        <v>5174</v>
      </c>
    </row>
    <row r="443" spans="1:1" x14ac:dyDescent="0.3">
      <c r="A443" t="s">
        <v>5182</v>
      </c>
    </row>
    <row r="444" spans="1:1" x14ac:dyDescent="0.3">
      <c r="A444" t="s">
        <v>5191</v>
      </c>
    </row>
    <row r="445" spans="1:1" x14ac:dyDescent="0.3">
      <c r="A445" t="s">
        <v>5197</v>
      </c>
    </row>
    <row r="446" spans="1:1" x14ac:dyDescent="0.3">
      <c r="A446" t="s">
        <v>5203</v>
      </c>
    </row>
    <row r="447" spans="1:1" x14ac:dyDescent="0.3">
      <c r="A447" t="s">
        <v>5155</v>
      </c>
    </row>
    <row r="448" spans="1:1" x14ac:dyDescent="0.3">
      <c r="A448" t="s">
        <v>5168</v>
      </c>
    </row>
    <row r="449" spans="1:1" x14ac:dyDescent="0.3">
      <c r="A449" t="s">
        <v>5176</v>
      </c>
    </row>
    <row r="450" spans="1:1" x14ac:dyDescent="0.3">
      <c r="A450" t="s">
        <v>5180</v>
      </c>
    </row>
    <row r="451" spans="1:1" x14ac:dyDescent="0.3">
      <c r="A451" t="s">
        <v>5196</v>
      </c>
    </row>
    <row r="452" spans="1:1" x14ac:dyDescent="0.3">
      <c r="A452" t="s">
        <v>5201</v>
      </c>
    </row>
    <row r="453" spans="1:1" x14ac:dyDescent="0.3">
      <c r="A453" t="s">
        <v>5154</v>
      </c>
    </row>
    <row r="454" spans="1:1" x14ac:dyDescent="0.3">
      <c r="A454" t="s">
        <v>5162</v>
      </c>
    </row>
    <row r="455" spans="1:1" x14ac:dyDescent="0.3">
      <c r="A455" t="s">
        <v>5205</v>
      </c>
    </row>
    <row r="456" spans="1:1" x14ac:dyDescent="0.3">
      <c r="A456" t="s">
        <v>5214</v>
      </c>
    </row>
    <row r="457" spans="1:1" x14ac:dyDescent="0.3">
      <c r="A457" t="s">
        <v>5216</v>
      </c>
    </row>
    <row r="458" spans="1:1" x14ac:dyDescent="0.3">
      <c r="A458" t="s">
        <v>5226</v>
      </c>
    </row>
    <row r="459" spans="1:1" x14ac:dyDescent="0.3">
      <c r="A459" t="s">
        <v>5231</v>
      </c>
    </row>
    <row r="460" spans="1:1" x14ac:dyDescent="0.3">
      <c r="A460" t="s">
        <v>5235</v>
      </c>
    </row>
    <row r="461" spans="1:1" x14ac:dyDescent="0.3">
      <c r="A461" t="s">
        <v>5219</v>
      </c>
    </row>
    <row r="462" spans="1:1" x14ac:dyDescent="0.3">
      <c r="A462" t="s">
        <v>5220</v>
      </c>
    </row>
    <row r="463" spans="1:1" x14ac:dyDescent="0.3">
      <c r="A463" t="s">
        <v>5221</v>
      </c>
    </row>
    <row r="464" spans="1:1" x14ac:dyDescent="0.3">
      <c r="A464" t="s">
        <v>5222</v>
      </c>
    </row>
    <row r="465" spans="1:1" x14ac:dyDescent="0.3">
      <c r="A465" t="s">
        <v>5236</v>
      </c>
    </row>
    <row r="466" spans="1:1" x14ac:dyDescent="0.3">
      <c r="A466" t="s">
        <v>5227</v>
      </c>
    </row>
    <row r="467" spans="1:1" x14ac:dyDescent="0.3">
      <c r="A467" t="s">
        <v>5229</v>
      </c>
    </row>
    <row r="468" spans="1:1" x14ac:dyDescent="0.3">
      <c r="A468" t="s">
        <v>5230</v>
      </c>
    </row>
    <row r="469" spans="1:1" x14ac:dyDescent="0.3">
      <c r="A469" t="s">
        <v>5238</v>
      </c>
    </row>
    <row r="470" spans="1:1" x14ac:dyDescent="0.3">
      <c r="A470" t="s">
        <v>5239</v>
      </c>
    </row>
    <row r="471" spans="1:1" x14ac:dyDescent="0.3">
      <c r="A471" t="s">
        <v>5240</v>
      </c>
    </row>
    <row r="472" spans="1:1" x14ac:dyDescent="0.3">
      <c r="A472" t="s">
        <v>5241</v>
      </c>
    </row>
    <row r="473" spans="1:1" x14ac:dyDescent="0.3">
      <c r="A473" t="s">
        <v>5242</v>
      </c>
    </row>
    <row r="474" spans="1:1" x14ac:dyDescent="0.3">
      <c r="A474" t="s">
        <v>5243</v>
      </c>
    </row>
    <row r="475" spans="1:1" x14ac:dyDescent="0.3">
      <c r="A475" t="s">
        <v>5244</v>
      </c>
    </row>
    <row r="476" spans="1:1" x14ac:dyDescent="0.3">
      <c r="A476" t="s">
        <v>5245</v>
      </c>
    </row>
    <row r="477" spans="1:1" x14ac:dyDescent="0.3">
      <c r="A477" t="s">
        <v>5246</v>
      </c>
    </row>
    <row r="478" spans="1:1" x14ac:dyDescent="0.3">
      <c r="A478" t="s">
        <v>5247</v>
      </c>
    </row>
    <row r="479" spans="1:1" x14ac:dyDescent="0.3">
      <c r="A479" t="s">
        <v>5248</v>
      </c>
    </row>
    <row r="480" spans="1:1" x14ac:dyDescent="0.3">
      <c r="A480" t="s">
        <v>5249</v>
      </c>
    </row>
    <row r="481" spans="1:1" x14ac:dyDescent="0.3">
      <c r="A481" t="s">
        <v>5250</v>
      </c>
    </row>
    <row r="482" spans="1:1" x14ac:dyDescent="0.3">
      <c r="A482" t="s">
        <v>5251</v>
      </c>
    </row>
    <row r="483" spans="1:1" x14ac:dyDescent="0.3">
      <c r="A483" t="s">
        <v>5252</v>
      </c>
    </row>
    <row r="484" spans="1:1" x14ac:dyDescent="0.3">
      <c r="A484" t="s">
        <v>5253</v>
      </c>
    </row>
    <row r="485" spans="1:1" x14ac:dyDescent="0.3">
      <c r="A485" t="s">
        <v>5254</v>
      </c>
    </row>
    <row r="486" spans="1:1" x14ac:dyDescent="0.3">
      <c r="A486" t="s">
        <v>5255</v>
      </c>
    </row>
    <row r="487" spans="1:1" x14ac:dyDescent="0.3">
      <c r="A487" t="s">
        <v>5256</v>
      </c>
    </row>
    <row r="488" spans="1:1" x14ac:dyDescent="0.3">
      <c r="A488" s="22" t="s">
        <v>5257</v>
      </c>
    </row>
    <row r="489" spans="1:1" x14ac:dyDescent="0.3">
      <c r="A489" s="22" t="s">
        <v>5258</v>
      </c>
    </row>
    <row r="490" spans="1:1" x14ac:dyDescent="0.3">
      <c r="A490" t="s">
        <v>5259</v>
      </c>
    </row>
    <row r="491" spans="1:1" x14ac:dyDescent="0.3">
      <c r="A491" t="s">
        <v>5260</v>
      </c>
    </row>
    <row r="492" spans="1:1" x14ac:dyDescent="0.3">
      <c r="A492" s="22" t="s">
        <v>5261</v>
      </c>
    </row>
    <row r="493" spans="1:1" x14ac:dyDescent="0.3">
      <c r="A493" s="22" t="s">
        <v>5262</v>
      </c>
    </row>
    <row r="494" spans="1:1" x14ac:dyDescent="0.3">
      <c r="A494" s="22" t="s">
        <v>5263</v>
      </c>
    </row>
    <row r="495" spans="1:1" x14ac:dyDescent="0.3">
      <c r="A495" t="s">
        <v>5264</v>
      </c>
    </row>
    <row r="496" spans="1:1" x14ac:dyDescent="0.3">
      <c r="A496" t="s">
        <v>5265</v>
      </c>
    </row>
    <row r="497" spans="1:1" x14ac:dyDescent="0.3">
      <c r="A497" t="s">
        <v>5266</v>
      </c>
    </row>
    <row r="498" spans="1:1" x14ac:dyDescent="0.3">
      <c r="A498" t="s">
        <v>5267</v>
      </c>
    </row>
    <row r="499" spans="1:1" x14ac:dyDescent="0.3">
      <c r="A499" t="s">
        <v>5268</v>
      </c>
    </row>
    <row r="500" spans="1:1" x14ac:dyDescent="0.3">
      <c r="A500" t="s">
        <v>5269</v>
      </c>
    </row>
    <row r="501" spans="1:1" x14ac:dyDescent="0.3">
      <c r="A501" t="s">
        <v>5270</v>
      </c>
    </row>
    <row r="502" spans="1:1" x14ac:dyDescent="0.3">
      <c r="A502" t="s">
        <v>5271</v>
      </c>
    </row>
    <row r="503" spans="1:1" x14ac:dyDescent="0.3">
      <c r="A503" t="s">
        <v>5272</v>
      </c>
    </row>
    <row r="504" spans="1:1" x14ac:dyDescent="0.3">
      <c r="A504" t="s">
        <v>5273</v>
      </c>
    </row>
    <row r="505" spans="1:1" x14ac:dyDescent="0.3">
      <c r="A505" t="s">
        <v>5274</v>
      </c>
    </row>
    <row r="506" spans="1:1" x14ac:dyDescent="0.3">
      <c r="A506" t="s">
        <v>5275</v>
      </c>
    </row>
    <row r="507" spans="1:1" x14ac:dyDescent="0.3">
      <c r="A507" t="s">
        <v>5276</v>
      </c>
    </row>
    <row r="508" spans="1:1" x14ac:dyDescent="0.3">
      <c r="A508" t="s">
        <v>5277</v>
      </c>
    </row>
    <row r="509" spans="1:1" x14ac:dyDescent="0.3">
      <c r="A509" t="s">
        <v>5278</v>
      </c>
    </row>
    <row r="510" spans="1:1" x14ac:dyDescent="0.3">
      <c r="A510" t="s">
        <v>5279</v>
      </c>
    </row>
    <row r="511" spans="1:1" x14ac:dyDescent="0.3">
      <c r="A511" t="s">
        <v>5280</v>
      </c>
    </row>
    <row r="512" spans="1:1" x14ac:dyDescent="0.3">
      <c r="A512" t="s">
        <v>5281</v>
      </c>
    </row>
    <row r="513" spans="1:1" x14ac:dyDescent="0.3">
      <c r="A513" t="s">
        <v>5282</v>
      </c>
    </row>
    <row r="514" spans="1:1" x14ac:dyDescent="0.3">
      <c r="A514" t="s">
        <v>5283</v>
      </c>
    </row>
    <row r="515" spans="1:1" x14ac:dyDescent="0.3">
      <c r="A515" t="s">
        <v>5284</v>
      </c>
    </row>
    <row r="516" spans="1:1" x14ac:dyDescent="0.3">
      <c r="A516" t="s">
        <v>5285</v>
      </c>
    </row>
    <row r="517" spans="1:1" x14ac:dyDescent="0.3">
      <c r="A517" t="s">
        <v>5286</v>
      </c>
    </row>
    <row r="518" spans="1:1" x14ac:dyDescent="0.3">
      <c r="A518" t="s">
        <v>5287</v>
      </c>
    </row>
    <row r="519" spans="1:1" x14ac:dyDescent="0.3">
      <c r="A519" t="s">
        <v>5288</v>
      </c>
    </row>
    <row r="520" spans="1:1" x14ac:dyDescent="0.3">
      <c r="A520" t="s">
        <v>5289</v>
      </c>
    </row>
    <row r="521" spans="1:1" x14ac:dyDescent="0.3">
      <c r="A521" t="s">
        <v>5290</v>
      </c>
    </row>
    <row r="522" spans="1:1" x14ac:dyDescent="0.3">
      <c r="A522" t="s">
        <v>5291</v>
      </c>
    </row>
    <row r="523" spans="1:1" x14ac:dyDescent="0.3">
      <c r="A523" t="s">
        <v>5292</v>
      </c>
    </row>
    <row r="524" spans="1:1" x14ac:dyDescent="0.3">
      <c r="A524" t="s">
        <v>5293</v>
      </c>
    </row>
    <row r="525" spans="1:1" x14ac:dyDescent="0.3">
      <c r="A525" t="s">
        <v>5294</v>
      </c>
    </row>
    <row r="526" spans="1:1" x14ac:dyDescent="0.3">
      <c r="A526" t="s">
        <v>5295</v>
      </c>
    </row>
    <row r="527" spans="1:1" x14ac:dyDescent="0.3">
      <c r="A527" t="s">
        <v>5296</v>
      </c>
    </row>
    <row r="528" spans="1:1" x14ac:dyDescent="0.3">
      <c r="A528" t="s">
        <v>5297</v>
      </c>
    </row>
    <row r="529" spans="1:1" x14ac:dyDescent="0.3">
      <c r="A529" t="s">
        <v>5298</v>
      </c>
    </row>
    <row r="530" spans="1:1" x14ac:dyDescent="0.3">
      <c r="A530" t="s">
        <v>5299</v>
      </c>
    </row>
    <row r="531" spans="1:1" x14ac:dyDescent="0.3">
      <c r="A531" t="s">
        <v>5300</v>
      </c>
    </row>
    <row r="532" spans="1:1" x14ac:dyDescent="0.3">
      <c r="A532" t="s">
        <v>5301</v>
      </c>
    </row>
    <row r="533" spans="1:1" x14ac:dyDescent="0.3">
      <c r="A533" t="s">
        <v>5302</v>
      </c>
    </row>
    <row r="534" spans="1:1" x14ac:dyDescent="0.3">
      <c r="A534" t="s">
        <v>5303</v>
      </c>
    </row>
    <row r="535" spans="1:1" x14ac:dyDescent="0.3">
      <c r="A535" t="s">
        <v>5304</v>
      </c>
    </row>
    <row r="536" spans="1:1" x14ac:dyDescent="0.3">
      <c r="A536" t="s">
        <v>5305</v>
      </c>
    </row>
    <row r="537" spans="1:1" x14ac:dyDescent="0.3">
      <c r="A537" t="s">
        <v>5306</v>
      </c>
    </row>
    <row r="538" spans="1:1" x14ac:dyDescent="0.3">
      <c r="A538" t="s">
        <v>5307</v>
      </c>
    </row>
    <row r="539" spans="1:1" x14ac:dyDescent="0.3">
      <c r="A539" t="s">
        <v>5308</v>
      </c>
    </row>
    <row r="540" spans="1:1" x14ac:dyDescent="0.3">
      <c r="A540" t="s">
        <v>5309</v>
      </c>
    </row>
    <row r="541" spans="1:1" x14ac:dyDescent="0.3">
      <c r="A541" t="s">
        <v>5310</v>
      </c>
    </row>
    <row r="542" spans="1:1" x14ac:dyDescent="0.3">
      <c r="A542" t="s">
        <v>5311</v>
      </c>
    </row>
    <row r="543" spans="1:1" x14ac:dyDescent="0.3">
      <c r="A543" t="s">
        <v>5312</v>
      </c>
    </row>
    <row r="544" spans="1:1" x14ac:dyDescent="0.3">
      <c r="A544" t="s">
        <v>5313</v>
      </c>
    </row>
    <row r="545" spans="1:1" x14ac:dyDescent="0.3">
      <c r="A545" t="s">
        <v>5314</v>
      </c>
    </row>
    <row r="546" spans="1:1" x14ac:dyDescent="0.3">
      <c r="A546" t="s">
        <v>5315</v>
      </c>
    </row>
    <row r="547" spans="1:1" x14ac:dyDescent="0.3">
      <c r="A547" t="s">
        <v>5316</v>
      </c>
    </row>
    <row r="548" spans="1:1" x14ac:dyDescent="0.3">
      <c r="A548" t="s">
        <v>5317</v>
      </c>
    </row>
    <row r="549" spans="1:1" x14ac:dyDescent="0.3">
      <c r="A549" t="s">
        <v>5318</v>
      </c>
    </row>
    <row r="550" spans="1:1" x14ac:dyDescent="0.3">
      <c r="A550" t="s">
        <v>5319</v>
      </c>
    </row>
    <row r="551" spans="1:1" x14ac:dyDescent="0.3">
      <c r="A551" t="s">
        <v>5320</v>
      </c>
    </row>
    <row r="552" spans="1:1" x14ac:dyDescent="0.3">
      <c r="A552" t="s">
        <v>5321</v>
      </c>
    </row>
    <row r="553" spans="1:1" x14ac:dyDescent="0.3">
      <c r="A553" t="s">
        <v>5322</v>
      </c>
    </row>
    <row r="554" spans="1:1" x14ac:dyDescent="0.3">
      <c r="A554" t="s">
        <v>5323</v>
      </c>
    </row>
    <row r="555" spans="1:1" x14ac:dyDescent="0.3">
      <c r="A555" t="s">
        <v>5324</v>
      </c>
    </row>
    <row r="556" spans="1:1" x14ac:dyDescent="0.3">
      <c r="A556" t="s">
        <v>5325</v>
      </c>
    </row>
    <row r="557" spans="1:1" x14ac:dyDescent="0.3">
      <c r="A557" t="s">
        <v>5326</v>
      </c>
    </row>
    <row r="558" spans="1:1" x14ac:dyDescent="0.3">
      <c r="A558" t="s">
        <v>5327</v>
      </c>
    </row>
    <row r="559" spans="1:1" x14ac:dyDescent="0.3">
      <c r="A559" t="s">
        <v>5328</v>
      </c>
    </row>
    <row r="560" spans="1:1" x14ac:dyDescent="0.3">
      <c r="A560" t="s">
        <v>5329</v>
      </c>
    </row>
    <row r="561" spans="1:1" x14ac:dyDescent="0.3">
      <c r="A561" t="s">
        <v>5330</v>
      </c>
    </row>
    <row r="562" spans="1:1" x14ac:dyDescent="0.3">
      <c r="A562" t="s">
        <v>5331</v>
      </c>
    </row>
    <row r="563" spans="1:1" x14ac:dyDescent="0.3">
      <c r="A563" t="s">
        <v>5332</v>
      </c>
    </row>
    <row r="564" spans="1:1" x14ac:dyDescent="0.3">
      <c r="A564" t="s">
        <v>5333</v>
      </c>
    </row>
    <row r="565" spans="1:1" x14ac:dyDescent="0.3">
      <c r="A565" t="s">
        <v>5334</v>
      </c>
    </row>
    <row r="566" spans="1:1" x14ac:dyDescent="0.3">
      <c r="A566" t="s">
        <v>5335</v>
      </c>
    </row>
    <row r="567" spans="1:1" x14ac:dyDescent="0.3">
      <c r="A567" t="s">
        <v>5336</v>
      </c>
    </row>
    <row r="568" spans="1:1" x14ac:dyDescent="0.3">
      <c r="A568" t="s">
        <v>5337</v>
      </c>
    </row>
    <row r="569" spans="1:1" x14ac:dyDescent="0.3">
      <c r="A569" t="s">
        <v>5338</v>
      </c>
    </row>
    <row r="570" spans="1:1" x14ac:dyDescent="0.3">
      <c r="A570" t="s">
        <v>5339</v>
      </c>
    </row>
    <row r="571" spans="1:1" x14ac:dyDescent="0.3">
      <c r="A571" t="s">
        <v>5340</v>
      </c>
    </row>
    <row r="572" spans="1:1" x14ac:dyDescent="0.3">
      <c r="A572" t="s">
        <v>5341</v>
      </c>
    </row>
    <row r="573" spans="1:1" x14ac:dyDescent="0.3">
      <c r="A573" t="s">
        <v>5342</v>
      </c>
    </row>
    <row r="574" spans="1:1" x14ac:dyDescent="0.3">
      <c r="A574" s="22" t="s">
        <v>5343</v>
      </c>
    </row>
    <row r="575" spans="1:1" x14ac:dyDescent="0.3">
      <c r="A575" s="22" t="s">
        <v>5344</v>
      </c>
    </row>
    <row r="576" spans="1:1" x14ac:dyDescent="0.3">
      <c r="A576" t="s">
        <v>5345</v>
      </c>
    </row>
    <row r="577" spans="1:1" x14ac:dyDescent="0.3">
      <c r="A577" t="s">
        <v>5346</v>
      </c>
    </row>
    <row r="578" spans="1:1" x14ac:dyDescent="0.3">
      <c r="A578" t="s">
        <v>5347</v>
      </c>
    </row>
    <row r="579" spans="1:1" x14ac:dyDescent="0.3">
      <c r="A579" t="s">
        <v>5348</v>
      </c>
    </row>
    <row r="580" spans="1:1" x14ac:dyDescent="0.3">
      <c r="A580" t="s">
        <v>5349</v>
      </c>
    </row>
    <row r="581" spans="1:1" x14ac:dyDescent="0.3">
      <c r="A581" t="s">
        <v>5350</v>
      </c>
    </row>
    <row r="582" spans="1:1" x14ac:dyDescent="0.3">
      <c r="A582" t="s">
        <v>5351</v>
      </c>
    </row>
    <row r="583" spans="1:1" x14ac:dyDescent="0.3">
      <c r="A583" t="s">
        <v>5352</v>
      </c>
    </row>
    <row r="584" spans="1:1" x14ac:dyDescent="0.3">
      <c r="A584" t="s">
        <v>5353</v>
      </c>
    </row>
    <row r="585" spans="1:1" x14ac:dyDescent="0.3">
      <c r="A585" t="s">
        <v>5354</v>
      </c>
    </row>
    <row r="586" spans="1:1" x14ac:dyDescent="0.3">
      <c r="A586" t="s">
        <v>5355</v>
      </c>
    </row>
    <row r="587" spans="1:1" x14ac:dyDescent="0.3">
      <c r="A587" t="s">
        <v>5356</v>
      </c>
    </row>
    <row r="588" spans="1:1" x14ac:dyDescent="0.3">
      <c r="A588" t="s">
        <v>5357</v>
      </c>
    </row>
    <row r="589" spans="1:1" x14ac:dyDescent="0.3">
      <c r="A589" t="s">
        <v>5358</v>
      </c>
    </row>
    <row r="590" spans="1:1" x14ac:dyDescent="0.3">
      <c r="A590" t="s">
        <v>5359</v>
      </c>
    </row>
    <row r="591" spans="1:1" x14ac:dyDescent="0.3">
      <c r="A591" t="s">
        <v>5360</v>
      </c>
    </row>
    <row r="592" spans="1:1" x14ac:dyDescent="0.3">
      <c r="A592" t="s">
        <v>5361</v>
      </c>
    </row>
    <row r="593" spans="1:1" x14ac:dyDescent="0.3">
      <c r="A593" t="s">
        <v>5362</v>
      </c>
    </row>
    <row r="594" spans="1:1" x14ac:dyDescent="0.3">
      <c r="A594" t="s">
        <v>5363</v>
      </c>
    </row>
    <row r="595" spans="1:1" x14ac:dyDescent="0.3">
      <c r="A595" t="s">
        <v>5364</v>
      </c>
    </row>
    <row r="596" spans="1:1" x14ac:dyDescent="0.3">
      <c r="A596" t="s">
        <v>5365</v>
      </c>
    </row>
    <row r="597" spans="1:1" x14ac:dyDescent="0.3">
      <c r="A597" t="s">
        <v>5210</v>
      </c>
    </row>
    <row r="598" spans="1:1" x14ac:dyDescent="0.3">
      <c r="A598" t="s">
        <v>5211</v>
      </c>
    </row>
    <row r="599" spans="1:1" x14ac:dyDescent="0.3">
      <c r="A599" t="s">
        <v>5208</v>
      </c>
    </row>
    <row r="600" spans="1:1" x14ac:dyDescent="0.3">
      <c r="A600" t="s">
        <v>5215</v>
      </c>
    </row>
    <row r="601" spans="1:1" x14ac:dyDescent="0.3">
      <c r="A601" t="s">
        <v>5206</v>
      </c>
    </row>
    <row r="602" spans="1:1" x14ac:dyDescent="0.3">
      <c r="A602" t="s">
        <v>5207</v>
      </c>
    </row>
    <row r="603" spans="1:1" x14ac:dyDescent="0.3">
      <c r="A603" t="s">
        <v>5209</v>
      </c>
    </row>
    <row r="604" spans="1:1" x14ac:dyDescent="0.3">
      <c r="A604" t="s">
        <v>5212</v>
      </c>
    </row>
    <row r="605" spans="1:1" x14ac:dyDescent="0.3">
      <c r="A605" t="s">
        <v>5213</v>
      </c>
    </row>
    <row r="606" spans="1:1" x14ac:dyDescent="0.3">
      <c r="A606" s="22" t="s">
        <v>5217</v>
      </c>
    </row>
    <row r="607" spans="1:1" x14ac:dyDescent="0.3">
      <c r="A607" s="22" t="s">
        <v>5218</v>
      </c>
    </row>
    <row r="608" spans="1:1" x14ac:dyDescent="0.3">
      <c r="A608" t="s">
        <v>5232</v>
      </c>
    </row>
    <row r="609" spans="1:1" x14ac:dyDescent="0.3">
      <c r="A609" t="s">
        <v>5228</v>
      </c>
    </row>
    <row r="610" spans="1:1" x14ac:dyDescent="0.3">
      <c r="A610" t="s">
        <v>5224</v>
      </c>
    </row>
    <row r="611" spans="1:1" x14ac:dyDescent="0.3">
      <c r="A611" t="s">
        <v>5223</v>
      </c>
    </row>
    <row r="612" spans="1:1" x14ac:dyDescent="0.3">
      <c r="A612" t="s">
        <v>6818</v>
      </c>
    </row>
    <row r="613" spans="1:1" x14ac:dyDescent="0.3">
      <c r="A613" t="s">
        <v>5237</v>
      </c>
    </row>
    <row r="614" spans="1:1" x14ac:dyDescent="0.3">
      <c r="A614" t="s">
        <v>5366</v>
      </c>
    </row>
    <row r="615" spans="1:1" x14ac:dyDescent="0.3">
      <c r="A615" t="s">
        <v>5225</v>
      </c>
    </row>
    <row r="616" spans="1:1" x14ac:dyDescent="0.3">
      <c r="A616" t="s">
        <v>5233</v>
      </c>
    </row>
    <row r="617" spans="1:1" x14ac:dyDescent="0.3">
      <c r="A617" t="s">
        <v>5234</v>
      </c>
    </row>
    <row r="618" spans="1:1" x14ac:dyDescent="0.3">
      <c r="A618" t="s">
        <v>5367</v>
      </c>
    </row>
    <row r="619" spans="1:1" x14ac:dyDescent="0.3">
      <c r="A619" s="22" t="s">
        <v>5368</v>
      </c>
    </row>
    <row r="620" spans="1:1" x14ac:dyDescent="0.3">
      <c r="A620" s="22" t="s">
        <v>5369</v>
      </c>
    </row>
    <row r="621" spans="1:1" x14ac:dyDescent="0.3">
      <c r="A621" t="s">
        <v>5370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53</vt:i4>
      </vt:variant>
    </vt:vector>
  </HeadingPairs>
  <TitlesOfParts>
    <vt:vector size="53" baseType="lpstr">
      <vt:lpstr>GUID </vt:lpstr>
      <vt:lpstr>Лист1</vt:lpstr>
      <vt:lpstr>Лист2</vt:lpstr>
      <vt:lpstr>Лист3</vt:lpstr>
      <vt:lpstr>Лист4</vt:lpstr>
      <vt:lpstr>Лист6</vt:lpstr>
      <vt:lpstr>нет в нашем файле</vt:lpstr>
      <vt:lpstr>нет на портале</vt:lpstr>
      <vt:lpstr>Лист7</vt:lpstr>
      <vt:lpstr>Исправления</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lpstr>Лист28</vt:lpstr>
      <vt:lpstr>Лист29</vt:lpstr>
      <vt:lpstr>Лист30</vt:lpstr>
      <vt:lpstr>Лист31</vt:lpstr>
      <vt:lpstr>Лист32</vt:lpstr>
      <vt:lpstr>Лист33</vt:lpstr>
      <vt:lpstr>Лист34</vt:lpstr>
      <vt:lpstr>Лист35</vt:lpstr>
      <vt:lpstr>Лист36</vt:lpstr>
      <vt:lpstr>Лист37</vt:lpstr>
      <vt:lpstr>Лист38</vt:lpstr>
      <vt:lpstr>Лист39</vt:lpstr>
      <vt:lpstr>Лист40</vt:lpstr>
      <vt:lpstr>Лист41</vt:lpstr>
      <vt:lpstr>Лист42</vt:lpstr>
      <vt:lpstr>Лист43</vt:lpstr>
      <vt:lpstr>Лист44</vt:lpstr>
      <vt:lpstr>Лист45</vt:lpstr>
      <vt:lpstr>Лист46</vt:lpstr>
      <vt:lpstr>Лист47</vt:lpstr>
      <vt:lpstr>Лист48</vt:lpstr>
      <vt:lpstr>Лист49</vt:lpstr>
      <vt:lpstr>Лист50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Kistanova Olga</dc:creator>
  <cp:lastModifiedBy>Горлов Артем Андреевич</cp:lastModifiedBy>
  <cp:lastPrinted>2020-03-12T07:48:00Z</cp:lastPrinted>
  <dcterms:created xsi:type="dcterms:W3CDTF">2018-05-23T09:16:00Z</dcterms:created>
  <dcterms:modified xsi:type="dcterms:W3CDTF">2026-07-22T09:55:32Z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5989E3400E4842DFB5DA5F82A7D60C4D_12</vt:lpwstr>
  </property>
  <property fmtid="{D5CDD505-2E9C-101B-9397-08002B2CF9AE}" pid="3" name="KSOProductBuildVer">
    <vt:lpwstr>1049-12.2.0.22549</vt:lpwstr>
  </property>
</Properties>
</file>